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Dasa\Výkazy\Zveřejnění\2021\2. čtvrtletí\K zverejneni\"/>
    </mc:Choice>
  </mc:AlternateContent>
  <xr:revisionPtr revIDLastSave="0" documentId="13_ncr:1_{214C7957-BEE9-4A38-B562-C96DAA404E64}" xr6:coauthVersionLast="46" xr6:coauthVersionMax="47" xr10:uidLastSave="{00000000-0000-0000-0000-000000000000}"/>
  <bookViews>
    <workbookView xWindow="-120" yWindow="-120" windowWidth="25440" windowHeight="15390" tabRatio="793" xr2:uid="{00000000-000D-0000-FFFF-FFFF00000000}"/>
  </bookViews>
  <sheets>
    <sheet name="Obsah" sheetId="4" r:id="rId1"/>
    <sheet name=" Část 1" sheetId="5" r:id="rId2"/>
    <sheet name="Část 1a" sheetId="6" r:id="rId3"/>
    <sheet name="Část 1b" sheetId="53" r:id="rId4"/>
    <sheet name="Část 2" sheetId="7" r:id="rId5"/>
    <sheet name="Část 3" sheetId="48" r:id="rId6"/>
    <sheet name="Část 3a" sheetId="9" r:id="rId7"/>
    <sheet name="Část 3b" sheetId="10" r:id="rId8"/>
    <sheet name="Část 4" sheetId="11" r:id="rId9"/>
    <sheet name="Část 5" sheetId="12" r:id="rId10"/>
    <sheet name="Část 5a" sheetId="13" r:id="rId11"/>
    <sheet name="Část 6" sheetId="15" r:id="rId12"/>
    <sheet name="Část 7" sheetId="17" r:id="rId13"/>
    <sheet name="Číselník 1" sheetId="44" r:id="rId14"/>
    <sheet name="Číselník 2" sheetId="20" r:id="rId15"/>
    <sheet name="Standard bank.aktivit č. 31" sheetId="54" r:id="rId16"/>
  </sheets>
  <definedNames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 Část 1'!$A$1:$E$77</definedName>
    <definedName name="_xlnm.Print_Area" localSheetId="5">'Část 3'!$A$1:$W$96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54" l="1"/>
  <c r="D8" i="17"/>
  <c r="D6" i="17"/>
  <c r="D8" i="15"/>
  <c r="D6" i="15"/>
  <c r="B17" i="13"/>
  <c r="B8" i="13"/>
  <c r="B6" i="13"/>
  <c r="D6" i="12"/>
  <c r="C6" i="10"/>
  <c r="C6" i="11"/>
  <c r="C6" i="9"/>
  <c r="D6" i="48" l="1"/>
  <c r="D6" i="7"/>
  <c r="D6" i="53"/>
  <c r="D6" i="5"/>
</calcChain>
</file>

<file path=xl/sharedStrings.xml><?xml version="1.0" encoding="utf-8"?>
<sst xmlns="http://schemas.openxmlformats.org/spreadsheetml/2006/main" count="9053" uniqueCount="3469">
  <si>
    <t>Kódy zemí</t>
  </si>
  <si>
    <t>Číselník 2</t>
  </si>
  <si>
    <t>CZ-NACE (OKEČ) číselník</t>
  </si>
  <si>
    <t>Číselník 1</t>
  </si>
  <si>
    <t>čtvrtletně</t>
  </si>
  <si>
    <t xml:space="preserve">Údaje o finanční situaci povinné osoby - deriváty </t>
  </si>
  <si>
    <t>Údaje o finanční situaci povinné osoby</t>
  </si>
  <si>
    <t>Údaje o činnosti povinné osoby</t>
  </si>
  <si>
    <t>Údaje o složení společníků nebo členů povinné osoby</t>
  </si>
  <si>
    <t>Organizační struktura povinné osoby</t>
  </si>
  <si>
    <t xml:space="preserve">Údaje o povinné osobě </t>
  </si>
  <si>
    <t>Informace platné k datu</t>
  </si>
  <si>
    <t>Datum uveřejnění informace</t>
  </si>
  <si>
    <t>Dosavadní zkušenosti a kvalifikační předpoklady pro výkon dané funkce nebo zastávané pozice</t>
  </si>
  <si>
    <t>Datum počátku výkonu funkce/pozice</t>
  </si>
  <si>
    <t>Funkce/pozice</t>
  </si>
  <si>
    <t>Orgán</t>
  </si>
  <si>
    <t>Označení orgánu a v něm vykonávané funkce nebo označení pozice ve vrcholném vedení, a datum, od kdy osoba vykonává příslušnou funkci nebo zastává danou pozici</t>
  </si>
  <si>
    <t>Jméno a příjmení, včetně titulů</t>
  </si>
  <si>
    <t>Bod 1 písm. i)</t>
  </si>
  <si>
    <t>Lhůta pro splacení nově upsaných akcií</t>
  </si>
  <si>
    <t>Vlastní zdroje, z nichž se základní kapitál zvyšuje</t>
  </si>
  <si>
    <t>Částka o níž se základní kapitál zvyšuje</t>
  </si>
  <si>
    <t>Způsob a rozsah zvýšení základního kapitálu z vlastních zdrojů</t>
  </si>
  <si>
    <t xml:space="preserve">Rozsah splacení nově upsaných akcií </t>
  </si>
  <si>
    <t>Jmenovitá hodnota akcií</t>
  </si>
  <si>
    <t xml:space="preserve">Počet emitovaných akcií </t>
  </si>
  <si>
    <t>Způsob a rozsah zvýšení základního kapitálu, jsou-li vydávány nové akcie</t>
  </si>
  <si>
    <t>Bod 1 písm. g)</t>
  </si>
  <si>
    <t>(ano/ne)</t>
  </si>
  <si>
    <t>Údaje o zvýšení základního kapitálu, pokud základní kapitál byl zvýšen od posledního uveřejnění</t>
  </si>
  <si>
    <t>Bod 1 písm. f)</t>
  </si>
  <si>
    <t>Bod 1 písm. e)</t>
  </si>
  <si>
    <t xml:space="preserve">Druh, forma, podoba emitovaných akcií </t>
  </si>
  <si>
    <t>Akciová společnost</t>
  </si>
  <si>
    <t>Bod 1 písm. d)</t>
  </si>
  <si>
    <t>Výše splaceného základního kapitálu</t>
  </si>
  <si>
    <t>Bod 1 písm. c)</t>
  </si>
  <si>
    <t>Výše základního kapitálu zapsaného v obchodním rejstříku</t>
  </si>
  <si>
    <t>Účel poslední změny zápisu do obchodního rejstříku</t>
  </si>
  <si>
    <t>Datum zápisu poslední změny do obchodního rejstříku</t>
  </si>
  <si>
    <t>Bod 1 písm. b)</t>
  </si>
  <si>
    <t>Datum zápisu do obchodního rejstříku</t>
  </si>
  <si>
    <t>Identifikační číslo povinné osoby podle zápisu v obchodním rejstříku</t>
  </si>
  <si>
    <t>Adresa sídla</t>
  </si>
  <si>
    <t>Právní forma</t>
  </si>
  <si>
    <t>Bod 1 písm. a)</t>
  </si>
  <si>
    <t>Obchodní firma</t>
  </si>
  <si>
    <t>Údaje o povinné osobě</t>
  </si>
  <si>
    <t>Počet pracovníků (přepočtený stav)</t>
  </si>
  <si>
    <t>Bod 1 písm. h)</t>
  </si>
  <si>
    <t xml:space="preserve">Počet obchodních míst </t>
  </si>
  <si>
    <t>…</t>
  </si>
  <si>
    <t xml:space="preserve">Jméno a příjmení </t>
  </si>
  <si>
    <t>Identifikační číslo, je-li přiděleno</t>
  </si>
  <si>
    <t>Adresa sídla (země)</t>
  </si>
  <si>
    <t>Číslo řádku</t>
  </si>
  <si>
    <t>Společníci nebo členové, kteří jsou fyzickými osobami</t>
  </si>
  <si>
    <t xml:space="preserve">Údaje o společnících nebo členech povinné osoby s kvalifikovanou účastí na povinné osobě </t>
  </si>
  <si>
    <t>Bod 3 písm. b)</t>
  </si>
  <si>
    <t>Jiný způsob ovládání</t>
  </si>
  <si>
    <t xml:space="preserve"> Informace o osobách, které jsou ve vztahu k povinné osobě ovládanými osobami, popřípadě v nichž je povinná osoba většinovým společníkem</t>
  </si>
  <si>
    <t>Bod 3 písm. a)</t>
  </si>
  <si>
    <t>Jméno a příjmení (v případě fyzické osoby)</t>
  </si>
  <si>
    <t xml:space="preserve">Informace o osobách, které jsou ve vztahu k povinné osobě ovládajícími osobami, popřípadě většinovým společníkem </t>
  </si>
  <si>
    <t>Bod 3 písm. c)</t>
  </si>
  <si>
    <t>Bod 3 písm. d)</t>
  </si>
  <si>
    <t>Přehled činností, jejichž vykonávání nebo poskytování bylo Českou národní bankou omezeno nebo vyloučeno</t>
  </si>
  <si>
    <t>Předmět podnikání (činnosti) zapsaný v obchodním rejstříku</t>
  </si>
  <si>
    <t>Bod 4 písm. c)</t>
  </si>
  <si>
    <t>Bod 4 písm. b)</t>
  </si>
  <si>
    <t>Bod 4 písm. a)</t>
  </si>
  <si>
    <t xml:space="preserve">Správní náklady na jednoho pracovníka </t>
  </si>
  <si>
    <t>Rentabilita průměrného kapitálu tier 1 (ROAE)</t>
  </si>
  <si>
    <t xml:space="preserve">Aktiva na jednoho pracovníka </t>
  </si>
  <si>
    <t>Rentabilita průměrných aktiv (ROAA)</t>
  </si>
  <si>
    <t>Poměrové ukazatele povinné osoby, která je bankou nebo spořitelním a úvěrním družstvem</t>
  </si>
  <si>
    <t>K ultimu vykazovaného období</t>
  </si>
  <si>
    <t>Souhrnně za deriváty ostatní</t>
  </si>
  <si>
    <t>Souhrnně za deriváty, u nichž povinná osoba uplatňuje zajišťovací účetnictví</t>
  </si>
  <si>
    <t>Reálná hodnota</t>
  </si>
  <si>
    <t>Jmenovitá hodnota</t>
  </si>
  <si>
    <t xml:space="preserve">      Emisní ážio</t>
  </si>
  <si>
    <t xml:space="preserve">      Ostatní závazky</t>
  </si>
  <si>
    <t xml:space="preserve">      Základní kapitál splatný na požádání</t>
  </si>
  <si>
    <t xml:space="preserve">      Daňové závazky</t>
  </si>
  <si>
    <t xml:space="preserve">      Rezervy</t>
  </si>
  <si>
    <t xml:space="preserve">      Finanční závazky v naběhlé hodnotě</t>
  </si>
  <si>
    <t xml:space="preserve">         Vklady v reálné hodnotě vykázané do zisku nebo ztráty</t>
  </si>
  <si>
    <t xml:space="preserve">      Finanční závazky v reálné hodnotě vykázané do zisku nebo ztráty</t>
  </si>
  <si>
    <t xml:space="preserve">      Finanční závazky k obchodování</t>
  </si>
  <si>
    <t xml:space="preserve">   Ostatní aktiva</t>
  </si>
  <si>
    <t xml:space="preserve">   Daňové pohledávky</t>
  </si>
  <si>
    <t xml:space="preserve">      Goodwill</t>
  </si>
  <si>
    <t xml:space="preserve">      Pozemky, budovy a zařízení</t>
  </si>
  <si>
    <t xml:space="preserve">   Zajišťovací deriváty</t>
  </si>
  <si>
    <t xml:space="preserve">   Finanční aktiva v reálné hodnotě vykázané do zisku nebo ztráty</t>
  </si>
  <si>
    <t xml:space="preserve">      Hotovost u centrálních bank</t>
  </si>
  <si>
    <t xml:space="preserve">      Pokladní hotovost</t>
  </si>
  <si>
    <t>Ostatní provozní výnosy</t>
  </si>
  <si>
    <t>Výnosy z poplatků a provizí</t>
  </si>
  <si>
    <t>Výnosy z dividend</t>
  </si>
  <si>
    <t>Úrokové výnosy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</si>
  <si>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</si>
  <si>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</si>
  <si>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</si>
  <si>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</si>
  <si>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</si>
  <si>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</si>
  <si>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</si>
  <si>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</si>
  <si>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</si>
  <si>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</si>
  <si>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</si>
  <si>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</si>
  <si>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</si>
  <si>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</si>
  <si>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</si>
  <si>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</si>
  <si>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</si>
  <si>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</si>
  <si>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</si>
  <si>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</si>
  <si>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</si>
  <si>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</si>
  <si>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</si>
  <si>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</si>
  <si>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</si>
  <si>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</si>
  <si>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</si>
  <si>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</si>
  <si>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</si>
  <si>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</si>
  <si>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</si>
  <si>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</si>
  <si>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</si>
  <si>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</si>
  <si>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</si>
  <si>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</si>
  <si>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</si>
  <si>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</si>
  <si>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</si>
  <si>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</si>
  <si>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</si>
  <si>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</si>
  <si>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</si>
  <si>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</si>
  <si>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</si>
  <si>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</si>
  <si>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</si>
  <si>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</si>
  <si>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</si>
  <si>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</si>
  <si>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</si>
  <si>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</si>
  <si>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</si>
  <si>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</si>
  <si>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</si>
  <si>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</si>
  <si>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</si>
  <si>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</si>
  <si>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</si>
  <si>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</si>
  <si>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</si>
  <si>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</si>
  <si>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</si>
  <si>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</si>
  <si>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</si>
  <si>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</si>
  <si>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</si>
  <si>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</si>
  <si>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</si>
  <si>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</si>
  <si>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</si>
  <si>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</si>
  <si>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</si>
  <si>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</si>
  <si>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</si>
  <si>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</si>
  <si>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</si>
  <si>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</si>
  <si>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</si>
  <si>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</si>
  <si>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</si>
  <si>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</si>
  <si>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</si>
  <si>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</si>
  <si>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</si>
  <si>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</si>
  <si>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</si>
  <si>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</si>
  <si>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</si>
  <si>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</si>
  <si>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</si>
  <si>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</si>
  <si>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</si>
  <si>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</si>
  <si>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</si>
  <si>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</si>
  <si>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</si>
  <si>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</si>
  <si>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</si>
  <si>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</si>
  <si>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</si>
  <si>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</si>
  <si>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</si>
  <si>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</si>
  <si>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</si>
  <si>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</si>
  <si>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</si>
  <si>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</si>
  <si>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</si>
  <si>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</si>
  <si>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</si>
  <si>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</si>
  <si>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</si>
  <si>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</si>
  <si>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</si>
  <si>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</si>
  <si>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</si>
  <si>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</si>
  <si>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</si>
  <si>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</si>
  <si>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</si>
  <si>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</si>
  <si>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</si>
  <si>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</si>
  <si>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</si>
  <si>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</si>
  <si>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</si>
  <si>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</si>
  <si>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</si>
  <si>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</si>
  <si>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</si>
  <si>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</si>
  <si>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</si>
  <si>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</si>
  <si>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</si>
  <si>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</si>
  <si>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</si>
  <si>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</si>
  <si>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</si>
  <si>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</si>
  <si>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</si>
  <si>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</si>
  <si>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</si>
  <si>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</si>
  <si>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</si>
  <si>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</si>
  <si>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</si>
  <si>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</si>
  <si>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</si>
  <si>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</si>
  <si>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</si>
  <si>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</si>
  <si>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</si>
  <si>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</si>
  <si>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</si>
  <si>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</si>
  <si>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</si>
  <si>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</si>
  <si>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</si>
  <si>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</si>
  <si>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</si>
  <si>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</si>
  <si>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</si>
  <si>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</si>
  <si>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</si>
  <si>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</si>
  <si>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</si>
  <si>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</si>
  <si>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</si>
  <si>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</si>
  <si>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</si>
  <si>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</si>
  <si>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</si>
  <si>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</si>
  <si>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</si>
  <si>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</si>
  <si>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</si>
  <si>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</si>
  <si>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</si>
  <si>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</si>
  <si>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</si>
  <si>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</si>
  <si>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</si>
  <si>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</si>
  <si>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</si>
  <si>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</si>
  <si>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</si>
  <si>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</si>
  <si>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</si>
  <si>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</si>
  <si>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</si>
  <si>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</si>
  <si>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</si>
  <si>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</si>
  <si>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</si>
  <si>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</si>
  <si>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</si>
  <si>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</si>
  <si>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</si>
  <si>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</si>
  <si>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</si>
  <si>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</si>
  <si>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</si>
  <si>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</si>
  <si>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</si>
  <si>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</si>
  <si>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</si>
  <si>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</si>
  <si>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</si>
  <si>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</si>
  <si>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</si>
  <si>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</si>
  <si>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</si>
  <si>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</si>
  <si>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</si>
  <si>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</si>
  <si>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</si>
  <si>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</si>
  <si>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</si>
  <si>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</si>
  <si>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</si>
  <si>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</si>
  <si>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</si>
  <si>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</si>
  <si>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</si>
  <si>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</si>
  <si>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</si>
  <si>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</si>
  <si>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</si>
  <si>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</si>
  <si>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</si>
  <si>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</si>
  <si>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</si>
  <si>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</si>
  <si>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</si>
  <si>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</si>
  <si>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</si>
  <si>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</si>
  <si>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</si>
  <si>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</si>
  <si>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</si>
  <si>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</si>
  <si>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</si>
  <si>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</si>
  <si>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</si>
  <si>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</si>
  <si>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</si>
  <si>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</si>
  <si>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</si>
  <si>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</si>
  <si>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</si>
  <si>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</si>
  <si>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</si>
  <si>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</si>
  <si>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</si>
  <si>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</si>
  <si>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</si>
  <si>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</si>
  <si>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</si>
  <si>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</si>
  <si>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</si>
  <si>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</si>
  <si>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</si>
  <si>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</si>
  <si>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</si>
  <si>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</si>
  <si>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</si>
  <si>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</si>
  <si>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</si>
  <si>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</si>
  <si>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</si>
  <si>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</si>
  <si>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</si>
  <si>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</si>
  <si>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</si>
  <si>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</si>
  <si>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</si>
  <si>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</si>
  <si>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</si>
  <si>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</si>
  <si>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</si>
  <si>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</si>
  <si>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</si>
  <si>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</si>
  <si>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</si>
  <si>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</si>
  <si>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</si>
  <si>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</si>
  <si>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</si>
  <si>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</si>
  <si>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</si>
  <si>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</si>
  <si>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</si>
  <si>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</si>
  <si>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</si>
  <si>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</si>
  <si>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</si>
  <si>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</si>
  <si>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</si>
  <si>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</si>
  <si>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</si>
  <si>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</si>
  <si>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</si>
  <si>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</si>
  <si>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</si>
  <si>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</si>
  <si>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</si>
  <si>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</si>
  <si>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</si>
  <si>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</si>
  <si>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</si>
  <si>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</si>
  <si>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</si>
  <si>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</si>
  <si>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</si>
  <si>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</si>
  <si>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</si>
  <si>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</si>
  <si>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</si>
  <si>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</si>
  <si>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</si>
  <si>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</si>
  <si>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</si>
  <si>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</si>
  <si>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</si>
  <si>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</si>
  <si>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</si>
  <si>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</si>
  <si>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</si>
  <si>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</si>
  <si>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</si>
  <si>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</si>
  <si>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</si>
  <si>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</si>
  <si>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</si>
  <si>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</si>
  <si>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</si>
  <si>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</si>
  <si>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</si>
  <si>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</si>
  <si>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</si>
  <si>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</si>
  <si>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</si>
  <si>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</si>
  <si>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</si>
  <si>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</si>
  <si>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</si>
  <si>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</si>
  <si>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</si>
  <si>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</si>
  <si>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</si>
  <si>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</si>
  <si>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</si>
  <si>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</si>
  <si>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</si>
  <si>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</si>
  <si>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</si>
  <si>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</si>
  <si>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</si>
  <si>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</si>
  <si>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</si>
  <si>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</si>
  <si>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</si>
  <si>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</si>
  <si>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</si>
  <si>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</si>
  <si>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</si>
  <si>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</si>
  <si>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</si>
  <si>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</si>
  <si>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</si>
  <si>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</si>
  <si>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</si>
  <si>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</si>
  <si>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</si>
  <si>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</si>
  <si>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</si>
  <si>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</si>
  <si>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</si>
  <si>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</si>
  <si>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</si>
  <si>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</si>
  <si>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</si>
  <si>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</si>
  <si>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</si>
  <si>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</si>
  <si>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</si>
  <si>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</si>
  <si>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</si>
  <si>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</si>
  <si>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</si>
  <si>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</si>
  <si>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</si>
  <si>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</si>
  <si>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</si>
  <si>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</si>
  <si>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</si>
  <si>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</si>
  <si>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</si>
  <si>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</si>
  <si>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</si>
  <si>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</si>
  <si>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</si>
  <si>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</si>
  <si>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</si>
  <si>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</si>
  <si>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</si>
  <si>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</si>
  <si>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</si>
  <si>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</si>
  <si>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</si>
  <si>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</si>
  <si>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</si>
  <si>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</si>
  <si>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</si>
  <si>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</si>
  <si>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</si>
  <si>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</si>
  <si>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</si>
  <si>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</si>
  <si>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</si>
  <si>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</si>
  <si>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</si>
  <si>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</si>
  <si>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</si>
  <si>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</si>
  <si>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</si>
  <si>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</si>
  <si>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</si>
  <si>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</si>
  <si>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</si>
  <si>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</si>
  <si>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</si>
  <si>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</si>
  <si>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</si>
  <si>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</si>
  <si>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</si>
  <si>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</si>
  <si>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</si>
  <si>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</si>
  <si>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</si>
  <si>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</si>
  <si>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</si>
  <si>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</si>
  <si>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</si>
  <si>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</si>
  <si>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</si>
  <si>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</si>
  <si>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</si>
  <si>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</si>
  <si>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</si>
  <si>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</si>
  <si>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</si>
  <si>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</si>
  <si>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</si>
  <si>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</si>
  <si>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</si>
  <si>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</si>
  <si>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</si>
  <si>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</si>
  <si>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</si>
  <si>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</si>
  <si>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</si>
  <si>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</si>
  <si>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</si>
  <si>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</si>
  <si>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</si>
  <si>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</si>
  <si>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</si>
  <si>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</si>
  <si>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</si>
  <si>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</si>
  <si>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</si>
  <si>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</si>
  <si>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</si>
  <si>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</si>
  <si>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</si>
  <si>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</si>
  <si>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</si>
  <si>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</si>
  <si>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</si>
  <si>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</si>
  <si>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</si>
  <si>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</si>
  <si>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</si>
  <si>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</si>
  <si>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</si>
  <si>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</si>
  <si>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</si>
  <si>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</si>
  <si>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</si>
  <si>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</si>
  <si>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</si>
  <si>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</si>
  <si>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</si>
  <si>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</si>
  <si>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</si>
  <si>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</si>
  <si>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</si>
  <si>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</si>
  <si>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</si>
  <si>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</si>
  <si>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</si>
  <si>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</si>
  <si>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</si>
  <si>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</si>
  <si>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</si>
  <si>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</si>
  <si>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</si>
  <si>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</si>
  <si>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</si>
  <si>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</si>
  <si>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</si>
  <si>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</si>
  <si>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</si>
  <si>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</si>
  <si>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</si>
  <si>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</si>
  <si>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Bod 2 písm. b)</t>
  </si>
  <si>
    <t>Bod 2 písm. a)</t>
  </si>
  <si>
    <t>Odvětvová klasifikace ekonomických činností</t>
  </si>
  <si>
    <t>Přehled činností skutečně vykonávaných</t>
  </si>
  <si>
    <t>Přímý podíl na základním kapitálu povinné osoby (v %)</t>
  </si>
  <si>
    <t>Nepřímý podíl na základním kapitálu povinné osoby (v %)</t>
  </si>
  <si>
    <t>Přímý podíl na hlasovacích právech povinné osoby (v %)</t>
  </si>
  <si>
    <t>Souhrnná výše kapitálových nástrojů, které má povinná osoba v aktivech a které jsou vlastním kapitálem těchto osob, v členění podle osob (v tis. Kč)</t>
  </si>
  <si>
    <t>Souhrnná výše povinnou osobou vydaných záruk za těmito osobami, v členění podle osob (v tis. Kč)</t>
  </si>
  <si>
    <t>Souhrnná výše povinnou osobou přijatých záruk od takových osob, v členění podle osob (v tis. Kč)</t>
  </si>
  <si>
    <t>Souhrnná výše kapitálových nástrojů, které má povinná osoba v aktivech a které jsou vlastním kapitálem těchto osob, v členění podle osob v tis. Kč)</t>
  </si>
  <si>
    <t>Souhrnná výše povinnou osobou vydaných záruk za takové osoby, v členění podle osob (v tis. Kč)</t>
  </si>
  <si>
    <t>Nepřímý podíl povinné osoby na hlasovacích právech (v %)</t>
  </si>
  <si>
    <t>Přímý podíl povinné osoby na hlasovacích právech (v %)</t>
  </si>
  <si>
    <t>Nepřímý podíl povinné osoby na základním kapitálu (v %)</t>
  </si>
  <si>
    <t>Přímý podíl povinné osoby na základním kapitálu (v %)</t>
  </si>
  <si>
    <t>U daného subjektu stačí uvést příslušné číslo odůvodnění:</t>
  </si>
  <si>
    <t>Dělení derivátů dle účelu</t>
  </si>
  <si>
    <t>Souhrnně za deriváty sjednané za účelem zajišťování</t>
  </si>
  <si>
    <t xml:space="preserve">Souhrnně za deriváty sjednané za účelem obchodování nebo spekulace </t>
  </si>
  <si>
    <t>Dělení derivátů dle účetního hlediska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</si>
  <si>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</si>
  <si>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</si>
  <si>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</si>
  <si>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</si>
  <si>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</si>
  <si>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</si>
  <si>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</si>
  <si>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</si>
  <si>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</si>
  <si>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</si>
  <si>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</si>
  <si>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</si>
  <si>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</si>
  <si>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</si>
  <si>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</si>
  <si>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</si>
  <si>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</si>
  <si>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</si>
  <si>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</si>
  <si>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</si>
  <si>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</si>
  <si>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</si>
  <si>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</si>
  <si>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</si>
  <si>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</si>
  <si>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</si>
  <si>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</si>
  <si>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</si>
  <si>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</si>
  <si>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</si>
  <si>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</si>
  <si>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</si>
  <si>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</si>
  <si>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</si>
  <si>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</si>
  <si>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</si>
  <si>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</si>
  <si>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</si>
  <si>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</si>
  <si>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</si>
  <si>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</si>
  <si>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</si>
  <si>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</si>
  <si>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</si>
  <si>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</si>
  <si>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</si>
  <si>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</si>
  <si>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</si>
  <si>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</si>
  <si>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</si>
  <si>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</si>
  <si>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</si>
  <si>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</si>
  <si>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</si>
  <si>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</si>
  <si>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</si>
  <si>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</si>
  <si>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</si>
  <si>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</si>
  <si>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</si>
  <si>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</si>
  <si>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</si>
  <si>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</si>
  <si>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</si>
  <si>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</si>
  <si>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</si>
  <si>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</si>
  <si>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</si>
  <si>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</si>
  <si>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</si>
  <si>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</si>
  <si>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</si>
  <si>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</si>
  <si>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</si>
  <si>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</si>
  <si>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</si>
  <si>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</si>
  <si>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</si>
  <si>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</si>
  <si>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</si>
  <si>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</si>
  <si>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</si>
  <si>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</si>
  <si>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</si>
  <si>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</si>
  <si>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</si>
  <si>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</si>
  <si>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</si>
  <si>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</si>
  <si>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</si>
  <si>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</si>
  <si>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</si>
  <si>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</si>
  <si>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</si>
  <si>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</si>
  <si>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</si>
  <si>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</si>
  <si>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</si>
  <si>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</si>
  <si>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</si>
  <si>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</si>
  <si>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</si>
  <si>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</si>
  <si>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</si>
  <si>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</si>
  <si>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</si>
  <si>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</si>
  <si>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</si>
  <si>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</si>
  <si>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</si>
  <si>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</si>
  <si>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</si>
  <si>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</si>
  <si>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</si>
  <si>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</si>
  <si>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</si>
  <si>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</si>
  <si>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</si>
  <si>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</si>
  <si>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</si>
  <si>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</si>
  <si>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</si>
  <si>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</si>
  <si>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</si>
  <si>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</si>
  <si>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</si>
  <si>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</si>
  <si>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</si>
  <si>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</si>
  <si>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</si>
  <si>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</si>
  <si>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</si>
  <si>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</si>
  <si>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</si>
  <si>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</si>
  <si>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</si>
  <si>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</si>
  <si>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</si>
  <si>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</si>
  <si>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</si>
  <si>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</si>
  <si>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</si>
  <si>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</si>
  <si>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</si>
  <si>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</si>
  <si>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</si>
  <si>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</si>
  <si>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</si>
  <si>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</si>
  <si>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</si>
  <si>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</si>
  <si>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</si>
  <si>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</si>
  <si>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</si>
  <si>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</si>
  <si>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</si>
  <si>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</si>
  <si>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</si>
  <si>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</si>
  <si>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</si>
  <si>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</si>
  <si>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</si>
  <si>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</si>
  <si>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</si>
  <si>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</si>
  <si>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</si>
  <si>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</si>
  <si>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</si>
  <si>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</si>
  <si>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</si>
  <si>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</si>
  <si>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</si>
  <si>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</si>
  <si>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</si>
  <si>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</si>
  <si>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</si>
  <si>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</si>
  <si>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</si>
  <si>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</si>
  <si>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</si>
  <si>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</si>
  <si>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</si>
  <si>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</si>
  <si>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</si>
  <si>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</si>
  <si>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</si>
  <si>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</si>
  <si>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</si>
  <si>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</si>
  <si>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</si>
  <si>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</si>
  <si>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</si>
  <si>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</si>
  <si>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</si>
  <si>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</si>
  <si>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</si>
  <si>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</si>
  <si>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</si>
  <si>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</si>
  <si>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</si>
  <si>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</si>
  <si>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</si>
  <si>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</si>
  <si>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</si>
  <si>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</si>
  <si>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</si>
  <si>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</si>
  <si>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</si>
  <si>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</si>
  <si>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</si>
  <si>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</si>
  <si>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</si>
  <si>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</si>
  <si>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</si>
  <si>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</si>
  <si>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</si>
  <si>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</si>
  <si>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</si>
  <si>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</si>
  <si>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</si>
  <si>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</si>
  <si>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</si>
  <si>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</si>
  <si>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</si>
  <si>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</si>
  <si>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</si>
  <si>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</si>
  <si>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</si>
  <si>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</si>
  <si>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</si>
  <si>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</si>
  <si>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</si>
  <si>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</si>
  <si>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</si>
  <si>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</si>
  <si>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</si>
  <si>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</si>
  <si>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</si>
  <si>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</si>
  <si>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</si>
  <si>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</si>
  <si>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</si>
  <si>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</si>
  <si>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</si>
  <si>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</si>
  <si>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</si>
  <si>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</si>
  <si>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</si>
  <si>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</si>
  <si>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</si>
  <si>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</si>
  <si>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</si>
  <si>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</si>
  <si>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</si>
  <si>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</si>
  <si>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</si>
  <si>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</si>
  <si>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</si>
  <si>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</si>
  <si>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</si>
  <si>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</si>
  <si>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</si>
  <si>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</si>
  <si>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</si>
  <si>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</si>
  <si>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</si>
  <si>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</si>
  <si>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</si>
  <si>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</si>
  <si>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</si>
  <si>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</si>
  <si>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</si>
  <si>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</si>
  <si>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</si>
  <si>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</si>
  <si>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</si>
  <si>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</si>
  <si>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</si>
  <si>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</si>
  <si>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</si>
  <si>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</si>
  <si>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</si>
  <si>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</si>
  <si>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</si>
  <si>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</si>
  <si>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</si>
  <si>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</si>
  <si>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</si>
  <si>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</si>
  <si>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</si>
  <si>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</si>
  <si>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</si>
  <si>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</si>
  <si>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</si>
  <si>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</si>
  <si>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</si>
  <si>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</si>
  <si>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</si>
  <si>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</si>
  <si>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</si>
  <si>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</si>
  <si>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</si>
  <si>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</si>
  <si>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</si>
  <si>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</si>
  <si>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</si>
  <si>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</si>
  <si>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</si>
  <si>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</si>
  <si>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</si>
  <si>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</si>
  <si>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</si>
  <si>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</si>
  <si>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</si>
  <si>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</si>
  <si>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</si>
  <si>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</si>
  <si>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</si>
  <si>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</si>
  <si>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</si>
  <si>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</si>
  <si>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</si>
  <si>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</si>
  <si>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</si>
  <si>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</si>
  <si>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</si>
  <si>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</si>
  <si>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</si>
  <si>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</si>
  <si>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</si>
  <si>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</si>
  <si>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</si>
  <si>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</si>
  <si>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</si>
  <si>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</si>
  <si>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</si>
  <si>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</si>
  <si>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</si>
  <si>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</si>
  <si>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</si>
  <si>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</si>
  <si>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</si>
  <si>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</si>
  <si>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</si>
  <si>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</si>
  <si>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</si>
  <si>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</si>
  <si>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</si>
  <si>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</si>
  <si>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</si>
  <si>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</si>
  <si>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</si>
  <si>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</si>
  <si>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</si>
  <si>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</si>
  <si>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</si>
  <si>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</si>
  <si>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</si>
  <si>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</si>
  <si>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</si>
  <si>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</si>
  <si>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</si>
  <si>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</si>
  <si>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</si>
  <si>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</si>
  <si>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</si>
  <si>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</si>
  <si>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</si>
  <si>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</si>
  <si>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</si>
  <si>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</si>
  <si>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</si>
  <si>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</si>
  <si>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</si>
  <si>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</si>
  <si>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</si>
  <si>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</si>
  <si>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</si>
  <si>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</si>
  <si>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</si>
  <si>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</si>
  <si>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</si>
  <si>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</si>
  <si>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</si>
  <si>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</si>
  <si>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</si>
  <si>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</si>
  <si>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</si>
  <si>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</si>
  <si>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</si>
  <si>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</si>
  <si>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</si>
  <si>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</si>
  <si>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</si>
  <si>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</si>
  <si>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</si>
  <si>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</si>
  <si>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</si>
  <si>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</si>
  <si>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</si>
  <si>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</si>
  <si>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</si>
  <si>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</si>
  <si>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</si>
  <si>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</si>
  <si>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</si>
  <si>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</si>
  <si>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</si>
  <si>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</si>
  <si>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</si>
  <si>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</si>
  <si>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</si>
  <si>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</si>
  <si>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</si>
  <si>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</si>
  <si>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</si>
  <si>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</si>
  <si>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</si>
  <si>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</si>
  <si>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</si>
  <si>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</si>
  <si>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</si>
  <si>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</si>
  <si>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</si>
  <si>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</si>
  <si>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</si>
  <si>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</si>
  <si>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</si>
  <si>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</si>
  <si>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</si>
  <si>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</si>
  <si>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</si>
  <si>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</si>
  <si>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</si>
  <si>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</si>
  <si>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</si>
  <si>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</si>
  <si>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</si>
  <si>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</si>
  <si>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</si>
  <si>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</si>
  <si>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</si>
  <si>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</si>
  <si>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</si>
  <si>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</si>
  <si>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</si>
  <si>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</si>
  <si>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</si>
  <si>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</si>
  <si>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</si>
  <si>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</si>
  <si>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</si>
  <si>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</si>
  <si>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</si>
  <si>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</si>
  <si>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</si>
  <si>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</si>
  <si>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</si>
  <si>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</si>
  <si>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</si>
  <si>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</si>
  <si>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</si>
  <si>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</si>
  <si>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</si>
  <si>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</si>
  <si>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</si>
  <si>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</si>
  <si>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</si>
  <si>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</si>
  <si>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</si>
  <si>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</si>
  <si>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</si>
  <si>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</si>
  <si>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</si>
  <si>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</si>
  <si>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</si>
  <si>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</si>
  <si>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</si>
  <si>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</si>
  <si>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</si>
  <si>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</si>
  <si>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</si>
  <si>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</si>
  <si>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</si>
  <si>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</si>
  <si>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</si>
  <si>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</si>
  <si>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</si>
  <si>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</si>
  <si>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</si>
  <si>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</si>
  <si>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</si>
  <si>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</si>
  <si>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</si>
  <si>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</si>
  <si>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</si>
  <si>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</si>
  <si>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</si>
  <si>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</si>
  <si>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</si>
  <si>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</si>
  <si>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</si>
  <si>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</si>
  <si>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</si>
  <si>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</si>
  <si>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</si>
  <si>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</si>
  <si>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</si>
  <si>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</si>
  <si>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</si>
  <si>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</si>
  <si>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</si>
  <si>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</si>
  <si>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</si>
  <si>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</si>
  <si>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</si>
  <si>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</si>
  <si>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</si>
  <si>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</si>
  <si>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</si>
  <si>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</si>
  <si>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</si>
  <si>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</si>
  <si>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</si>
  <si>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</si>
  <si>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</si>
  <si>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</si>
  <si>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</si>
  <si>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</si>
  <si>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</si>
  <si>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</si>
  <si>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</si>
  <si>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</si>
  <si>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</si>
  <si>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</si>
  <si>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</si>
  <si>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</si>
  <si>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</si>
  <si>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</si>
  <si>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</si>
  <si>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</si>
  <si>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</si>
  <si>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</si>
  <si>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</si>
  <si>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</si>
  <si>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</si>
  <si>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</si>
  <si>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</si>
  <si>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</si>
  <si>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</si>
  <si>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</si>
  <si>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</si>
  <si>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</si>
  <si>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</si>
  <si>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</si>
  <si>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</si>
  <si>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</si>
  <si>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</si>
  <si>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</si>
  <si>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</si>
  <si>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</si>
  <si>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</si>
  <si>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</si>
  <si>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</si>
  <si>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</si>
  <si>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</si>
  <si>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</si>
  <si>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</si>
  <si>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</si>
  <si>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</si>
  <si>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</si>
  <si>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</si>
  <si>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</si>
  <si>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</si>
  <si>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</si>
  <si>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</si>
  <si>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</si>
  <si>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</si>
  <si>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</si>
  <si>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</si>
  <si>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</si>
  <si>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</si>
  <si>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</si>
  <si>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</si>
  <si>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</si>
  <si>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</si>
  <si>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</si>
  <si>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</si>
  <si>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</si>
  <si>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</si>
  <si>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</si>
  <si>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</si>
  <si>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</si>
  <si>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</si>
  <si>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</si>
  <si>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</si>
  <si>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</si>
  <si>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</si>
  <si>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</si>
  <si>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</si>
  <si>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</si>
  <si>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</si>
  <si>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</si>
  <si>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</si>
  <si>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</si>
  <si>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</si>
  <si>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</si>
  <si>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</si>
  <si>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</si>
  <si>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</si>
  <si>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</si>
  <si>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</si>
  <si>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</si>
  <si>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</si>
  <si>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</si>
  <si>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</si>
  <si>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</si>
  <si>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</si>
  <si>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</si>
  <si>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</si>
  <si>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</si>
  <si>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</si>
  <si>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</si>
  <si>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</si>
  <si>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</si>
  <si>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</si>
  <si>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</si>
  <si>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</si>
  <si>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</si>
  <si>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</si>
  <si>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</si>
  <si>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</si>
  <si>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</si>
  <si>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</si>
  <si>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</si>
  <si>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</si>
  <si>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</si>
  <si>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</si>
  <si>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</si>
  <si>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</si>
  <si>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</si>
  <si>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</si>
  <si>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</si>
  <si>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</si>
  <si>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</si>
  <si>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</si>
  <si>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</si>
  <si>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</si>
  <si>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</si>
  <si>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</si>
  <si>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</si>
  <si>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</si>
  <si>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</si>
  <si>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</si>
  <si>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</si>
  <si>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</si>
  <si>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</si>
  <si>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</si>
  <si>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</si>
  <si>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</si>
  <si>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</si>
  <si>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</si>
  <si>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</si>
  <si>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</si>
  <si>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</si>
  <si>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</si>
  <si>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</si>
  <si>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</si>
  <si>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</si>
  <si>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</si>
  <si>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</si>
  <si>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</si>
  <si>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</si>
  <si>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</si>
  <si>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</si>
  <si>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</si>
  <si>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</si>
  <si>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</si>
  <si>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</si>
  <si>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</si>
  <si>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</si>
  <si>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</si>
  <si>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</si>
  <si>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</si>
  <si>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</si>
  <si>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</si>
  <si>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</si>
  <si>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</si>
  <si>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</si>
  <si>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</si>
  <si>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</si>
  <si>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</si>
  <si>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</si>
  <si>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</si>
  <si>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</si>
  <si>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</si>
  <si>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</si>
  <si>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</si>
  <si>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</si>
  <si>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</si>
  <si>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</si>
  <si>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</si>
  <si>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</si>
  <si>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</si>
  <si>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</si>
  <si>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</si>
  <si>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</si>
  <si>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</si>
  <si>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</si>
  <si>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</si>
  <si>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</si>
  <si>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</si>
  <si>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</si>
  <si>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</si>
  <si>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</si>
  <si>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</si>
  <si>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</si>
  <si>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</si>
  <si>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</si>
  <si>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</si>
  <si>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</si>
  <si>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</si>
  <si>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</si>
  <si>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</si>
  <si>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</si>
  <si>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</si>
  <si>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</si>
  <si>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</si>
  <si>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</si>
  <si>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</si>
  <si>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</si>
  <si>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</si>
  <si>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</si>
  <si>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</si>
  <si>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</si>
  <si>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</si>
  <si>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</si>
  <si>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</si>
  <si>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</si>
  <si>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</si>
  <si>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</si>
  <si>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</si>
  <si>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</si>
  <si>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</si>
  <si>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</si>
  <si>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</si>
  <si>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</si>
  <si>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</si>
  <si>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</si>
  <si>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</si>
  <si>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</si>
  <si>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</si>
  <si>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</si>
  <si>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</si>
  <si>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</si>
  <si>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</si>
  <si>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</si>
  <si>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</si>
  <si>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</si>
  <si>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</si>
  <si>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</si>
  <si>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</si>
  <si>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</si>
  <si>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</si>
  <si>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</si>
  <si>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</si>
  <si>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</si>
  <si>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</si>
  <si>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</si>
  <si>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</si>
  <si>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</si>
  <si>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</si>
  <si>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</si>
  <si>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</si>
  <si>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</si>
  <si>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</si>
  <si>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</si>
  <si>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</si>
  <si>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</si>
  <si>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</si>
  <si>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</si>
  <si>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</si>
  <si>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</si>
  <si>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</si>
  <si>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</si>
  <si>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</si>
  <si>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</si>
  <si>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</si>
  <si>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</si>
  <si>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</si>
  <si>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</si>
  <si>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</si>
  <si>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</si>
  <si>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</si>
  <si>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</si>
  <si>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</si>
  <si>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</si>
  <si>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</si>
  <si>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</si>
  <si>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</si>
  <si>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</si>
  <si>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</si>
  <si>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</si>
  <si>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</si>
  <si>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</si>
  <si>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</si>
  <si>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</si>
  <si>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</si>
  <si>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</si>
  <si>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</si>
  <si>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</si>
  <si>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</si>
  <si>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</si>
  <si>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</si>
  <si>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</si>
  <si>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</si>
  <si>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</si>
  <si>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</si>
  <si>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</si>
  <si>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</si>
  <si>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</si>
  <si>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</si>
  <si>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</si>
  <si>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</si>
  <si>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</si>
  <si>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</si>
  <si>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</si>
  <si>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</si>
  <si>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</si>
  <si>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</si>
  <si>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</si>
  <si>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</si>
  <si>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</si>
  <si>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</si>
  <si>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</si>
  <si>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</si>
  <si>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</si>
  <si>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</si>
  <si>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</si>
  <si>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</si>
  <si>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</si>
  <si>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</si>
  <si>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</si>
  <si>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</si>
  <si>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</si>
  <si>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</si>
  <si>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</si>
  <si>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</si>
  <si>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</si>
  <si>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</si>
  <si>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</si>
  <si>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</si>
  <si>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</si>
  <si>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</si>
  <si>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</si>
  <si>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</si>
  <si>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</si>
  <si>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</si>
  <si>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</si>
  <si>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</si>
  <si>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</si>
  <si>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</si>
  <si>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</si>
  <si>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</si>
  <si>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</si>
  <si>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</si>
  <si>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</si>
  <si>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</si>
  <si>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</si>
  <si>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</si>
  <si>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</si>
  <si>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</si>
  <si>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</si>
  <si>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</si>
  <si>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</si>
  <si>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</si>
  <si>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</si>
  <si>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</si>
  <si>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</si>
  <si>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</si>
  <si>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</si>
  <si>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</si>
  <si>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</si>
  <si>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</si>
  <si>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</si>
  <si>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</si>
  <si>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</si>
  <si>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</si>
  <si>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</si>
  <si>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</si>
  <si>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</si>
  <si>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</si>
  <si>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</si>
  <si>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</si>
  <si>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</si>
  <si>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</si>
  <si>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</si>
  <si>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</si>
  <si>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</si>
  <si>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</si>
  <si>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</si>
  <si>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</si>
  <si>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</si>
  <si>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</si>
  <si>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</si>
  <si>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</si>
  <si>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</si>
  <si>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</si>
  <si>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</si>
  <si>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</si>
  <si>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</si>
  <si>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</si>
  <si>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</si>
  <si>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</si>
  <si>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</si>
  <si>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</si>
  <si>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</si>
  <si>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</si>
  <si>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</si>
  <si>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</si>
  <si>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</si>
  <si>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</si>
  <si>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</si>
  <si>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</si>
  <si>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</si>
  <si>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</si>
  <si>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</si>
  <si>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</si>
  <si>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</si>
  <si>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</si>
  <si>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</si>
  <si>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</si>
  <si>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</si>
  <si>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</si>
  <si>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</si>
  <si>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</si>
  <si>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</si>
  <si>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</si>
  <si>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</si>
  <si>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</si>
  <si>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</si>
  <si>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</si>
  <si>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</si>
  <si>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</si>
  <si>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</si>
  <si>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</si>
  <si>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</si>
  <si>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</si>
  <si>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</si>
  <si>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</si>
  <si>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</si>
  <si>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</si>
  <si>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</si>
  <si>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</si>
  <si>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</si>
  <si>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</si>
  <si>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</si>
  <si>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</si>
  <si>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</si>
  <si>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</si>
  <si>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</si>
  <si>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</si>
  <si>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</si>
  <si>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</si>
  <si>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</si>
  <si>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</si>
  <si>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</si>
  <si>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</si>
  <si>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</si>
  <si>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</si>
  <si>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</si>
  <si>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</si>
  <si>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</si>
  <si>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</si>
  <si>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</si>
  <si>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</si>
  <si>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</si>
  <si>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</si>
  <si>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</si>
  <si>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</si>
  <si>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</si>
  <si>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</si>
  <si>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</si>
  <si>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</si>
  <si>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</si>
  <si>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</si>
  <si>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</si>
  <si>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</si>
  <si>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</si>
  <si>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</si>
  <si>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</si>
  <si>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</si>
  <si>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</si>
  <si>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</si>
  <si>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</si>
  <si>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</si>
  <si>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</si>
  <si>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</si>
  <si>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</si>
  <si>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</si>
  <si>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</si>
  <si>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</si>
  <si>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</si>
  <si>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</si>
  <si>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</si>
  <si>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</si>
  <si>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</si>
  <si>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</si>
  <si>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</si>
  <si>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</si>
  <si>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</si>
  <si>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</si>
  <si>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</si>
  <si>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</si>
  <si>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</si>
  <si>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</si>
  <si>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</si>
  <si>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</si>
  <si>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</si>
  <si>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</si>
  <si>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</si>
  <si>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</si>
  <si>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</si>
  <si>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</si>
  <si>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</si>
  <si>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</si>
  <si>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</si>
  <si>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</si>
  <si>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</si>
  <si>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</si>
  <si>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</si>
  <si>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</si>
  <si>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</si>
  <si>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</si>
  <si>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</si>
  <si>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</si>
  <si>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</si>
  <si>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</si>
  <si>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</si>
  <si>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</si>
  <si>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</si>
  <si>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</si>
  <si>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</si>
  <si>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</si>
  <si>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</si>
  <si>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</si>
  <si>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</si>
  <si>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</si>
  <si>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</si>
  <si>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</si>
  <si>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</si>
  <si>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</si>
  <si>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</si>
  <si>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</si>
  <si>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</si>
  <si>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</si>
  <si>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</si>
  <si>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</si>
  <si>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</si>
  <si>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</si>
  <si>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</si>
  <si>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</si>
  <si>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</si>
  <si>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</si>
  <si>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</si>
  <si>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</si>
  <si>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</si>
  <si>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</si>
  <si>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</si>
  <si>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</si>
  <si>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</si>
  <si>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</si>
  <si>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</si>
  <si>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</si>
  <si>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</si>
  <si>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</si>
  <si>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</si>
  <si>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</si>
  <si>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</si>
  <si>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</si>
  <si>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</si>
  <si>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</si>
  <si>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</si>
  <si>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</si>
  <si>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</si>
  <si>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</si>
  <si>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</si>
  <si>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</si>
  <si>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</si>
  <si>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</si>
  <si>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</si>
  <si>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</si>
  <si>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</si>
  <si>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</si>
  <si>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</si>
  <si>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</si>
  <si>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</si>
  <si>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</si>
  <si>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</si>
  <si>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</si>
  <si>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</si>
  <si>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</si>
  <si>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</si>
  <si>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</si>
  <si>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</si>
  <si>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</si>
  <si>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</si>
  <si>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</si>
  <si>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</si>
  <si>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</si>
  <si>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</si>
  <si>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</si>
  <si>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</si>
  <si>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</si>
  <si>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</si>
  <si>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</si>
  <si>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</si>
  <si>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</si>
  <si>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</si>
  <si>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</si>
  <si>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</si>
  <si>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</si>
  <si>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</si>
  <si>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</si>
  <si>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</si>
  <si>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</si>
  <si>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</si>
  <si>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</si>
  <si>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</si>
  <si>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</si>
  <si>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</si>
  <si>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</si>
  <si>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</si>
  <si>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</si>
  <si>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</si>
  <si>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</si>
  <si>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</si>
  <si>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</si>
  <si>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</si>
  <si>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</si>
  <si>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</si>
  <si>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</si>
  <si>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</si>
  <si>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</si>
  <si>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</si>
  <si>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</si>
  <si>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</si>
  <si>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</si>
  <si>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</si>
  <si>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</si>
  <si>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</si>
  <si>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</si>
  <si>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</si>
  <si>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</si>
  <si>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</si>
  <si>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</si>
  <si>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</si>
  <si>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</si>
  <si>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</si>
  <si>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</si>
  <si>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</si>
  <si>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</si>
  <si>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</si>
  <si>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</si>
  <si>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</si>
  <si>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</si>
  <si>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</si>
  <si>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</si>
  <si>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</si>
  <si>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</si>
  <si>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</si>
  <si>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</si>
  <si>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</si>
  <si>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</si>
  <si>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</si>
  <si>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</si>
  <si>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</si>
  <si>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</si>
  <si>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</si>
  <si>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</si>
  <si>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</si>
  <si>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</si>
  <si>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</si>
  <si>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</si>
  <si>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</si>
  <si>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</si>
  <si>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</si>
  <si>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</si>
  <si>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</si>
  <si>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</si>
  <si>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</si>
  <si>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</si>
  <si>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</si>
  <si>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</si>
  <si>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</si>
  <si>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</si>
  <si>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</si>
  <si>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</si>
  <si>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</si>
  <si>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</si>
  <si>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</si>
  <si>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</si>
  <si>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</si>
  <si>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</si>
  <si>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</si>
  <si>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</si>
  <si>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</si>
  <si>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</si>
  <si>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</si>
  <si>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</si>
  <si>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</si>
  <si>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</si>
  <si>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</si>
  <si>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</si>
  <si>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</si>
  <si>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</si>
  <si>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</si>
  <si>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</si>
  <si>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</si>
  <si>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</si>
  <si>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</si>
  <si>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</si>
  <si>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</si>
  <si>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</si>
  <si>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</si>
  <si>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</si>
  <si>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</si>
  <si>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</si>
  <si>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</si>
  <si>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</si>
  <si>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</si>
  <si>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</si>
  <si>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</si>
  <si>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</si>
  <si>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</si>
  <si>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</si>
  <si>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</si>
  <si>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</si>
  <si>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</si>
  <si>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</si>
  <si>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</si>
  <si>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</si>
  <si>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</si>
  <si>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</si>
  <si>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</si>
  <si>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</si>
  <si>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</si>
  <si>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</si>
  <si>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</si>
  <si>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</si>
  <si>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</si>
  <si>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</si>
  <si>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</si>
  <si>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</si>
  <si>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</si>
  <si>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</si>
  <si>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</si>
  <si>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</si>
  <si>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</si>
  <si>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</si>
  <si>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</si>
  <si>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</si>
  <si>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</si>
  <si>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</si>
  <si>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</si>
  <si>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</si>
  <si>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</si>
  <si>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</si>
  <si>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</si>
  <si>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</si>
  <si>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</si>
  <si>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</si>
  <si>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</si>
  <si>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</si>
  <si>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</si>
  <si>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</si>
  <si>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</si>
  <si>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</si>
  <si>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</si>
  <si>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</si>
  <si>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</si>
  <si>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</si>
  <si>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</si>
  <si>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</si>
  <si>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</si>
  <si>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</si>
  <si>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</si>
  <si>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</si>
  <si>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</si>
  <si>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</si>
  <si>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</si>
  <si>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</si>
  <si>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</si>
  <si>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</si>
  <si>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</si>
  <si>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</si>
  <si>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</si>
  <si>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</si>
  <si>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</si>
  <si>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</si>
  <si>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</si>
  <si>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</si>
  <si>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</si>
  <si>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</si>
  <si>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</si>
  <si>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</si>
  <si>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</si>
  <si>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</si>
  <si>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</si>
  <si>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</si>
  <si>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</si>
  <si>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</si>
  <si>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</si>
  <si>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</si>
  <si>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</si>
  <si>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</si>
  <si>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</si>
  <si>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</si>
  <si>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</si>
  <si>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</si>
  <si>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</si>
  <si>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</si>
  <si>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</si>
  <si>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</si>
  <si>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</si>
  <si>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</si>
  <si>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</si>
  <si>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</si>
  <si>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</si>
  <si>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</si>
  <si>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</si>
  <si>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</si>
  <si>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</si>
  <si>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</si>
  <si>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</si>
  <si>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</si>
  <si>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</si>
  <si>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</si>
  <si>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</si>
  <si>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</si>
  <si>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</si>
  <si>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</si>
  <si>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</si>
  <si>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</si>
  <si>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</si>
  <si>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</si>
  <si>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</si>
  <si>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</si>
  <si>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</si>
  <si>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</si>
  <si>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</si>
  <si>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</si>
  <si>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</si>
  <si>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</si>
  <si>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</si>
  <si>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</si>
  <si>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</si>
  <si>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</si>
  <si>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</si>
  <si>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</si>
  <si>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</si>
  <si>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</si>
  <si>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</si>
  <si>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</si>
  <si>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</si>
  <si>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</si>
  <si>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</si>
  <si>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</si>
  <si>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</si>
  <si>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</si>
  <si>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</si>
  <si>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</si>
  <si>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</si>
  <si>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</si>
  <si>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</si>
  <si>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</si>
  <si>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</si>
  <si>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</si>
  <si>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</si>
  <si>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</si>
  <si>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</si>
  <si>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</si>
  <si>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</si>
  <si>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</si>
  <si>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</si>
  <si>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</si>
  <si>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</si>
  <si>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</si>
  <si>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</si>
  <si>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</si>
  <si>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</si>
  <si>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</si>
  <si>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</si>
  <si>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</si>
  <si>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</si>
  <si>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</si>
  <si>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</si>
  <si>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</si>
  <si>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</si>
  <si>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</si>
  <si>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</si>
  <si>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</si>
  <si>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</si>
  <si>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</si>
  <si>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</si>
  <si>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</si>
  <si>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</si>
  <si>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</si>
  <si>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</si>
  <si>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</si>
  <si>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</si>
  <si>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</si>
  <si>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</si>
  <si>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</si>
  <si>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</si>
  <si>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</si>
  <si>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</si>
  <si>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</si>
  <si>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</si>
  <si>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</si>
  <si>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</si>
  <si>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</si>
  <si>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</si>
  <si>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</si>
  <si>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</si>
  <si>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</si>
  <si>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</si>
  <si>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</si>
  <si>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</si>
  <si>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</si>
  <si>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</si>
  <si>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</si>
  <si>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</si>
  <si>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</si>
  <si>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</si>
  <si>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</si>
  <si>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</si>
  <si>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</si>
  <si>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</si>
  <si>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</si>
  <si>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</si>
  <si>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</si>
  <si>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</si>
  <si>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</si>
  <si>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</si>
  <si>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</si>
  <si>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</si>
  <si>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</si>
  <si>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</si>
  <si>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</si>
  <si>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</si>
  <si>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</si>
  <si>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</si>
  <si>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</si>
  <si>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</si>
  <si>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</si>
  <si>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</si>
  <si>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</si>
  <si>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</si>
  <si>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</si>
  <si>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</si>
  <si>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</si>
  <si>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</si>
  <si>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</si>
  <si>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</si>
  <si>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</si>
  <si>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</si>
  <si>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</si>
  <si>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</si>
  <si>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</si>
  <si>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</si>
  <si>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</si>
  <si>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</si>
  <si>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</si>
  <si>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</si>
  <si>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</si>
  <si>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</si>
  <si>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</si>
  <si>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</si>
  <si>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</si>
  <si>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</si>
  <si>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</si>
  <si>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</si>
  <si>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</si>
  <si>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</si>
  <si>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</si>
  <si>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</si>
  <si>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</si>
  <si>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</si>
  <si>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</si>
  <si>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</si>
  <si>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</si>
  <si>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</si>
  <si>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</si>
  <si>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</si>
  <si>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</si>
  <si>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</si>
  <si>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</si>
  <si>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</si>
  <si>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</si>
  <si>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</si>
  <si>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</si>
  <si>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</si>
  <si>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</si>
  <si>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</si>
  <si>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</si>
  <si>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</si>
  <si>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</si>
  <si>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</si>
  <si>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</si>
  <si>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</si>
  <si>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</si>
  <si>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</si>
  <si>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</si>
  <si>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</si>
  <si>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</si>
  <si>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</si>
  <si>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</si>
  <si>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</si>
  <si>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</si>
  <si>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</si>
  <si>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</si>
  <si>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</si>
  <si>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</si>
  <si>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</si>
  <si>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</si>
  <si>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</si>
  <si>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</si>
  <si>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</si>
  <si>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</si>
  <si>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</si>
  <si>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</si>
  <si>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</si>
  <si>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</si>
  <si>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</si>
  <si>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</si>
  <si>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</si>
  <si>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</si>
  <si>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</si>
  <si>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</si>
  <si>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</si>
  <si>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</si>
  <si>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</si>
  <si>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</si>
  <si>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</si>
  <si>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</si>
  <si>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</si>
  <si>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</si>
  <si>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</si>
  <si>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</si>
  <si>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</si>
  <si>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</si>
  <si>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</si>
  <si>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</si>
  <si>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</si>
  <si>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</si>
  <si>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</si>
  <si>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</si>
  <si>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</si>
  <si>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</si>
  <si>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</si>
  <si>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</si>
  <si>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</si>
  <si>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</si>
  <si>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</si>
  <si>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</si>
  <si>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</si>
  <si>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</si>
  <si>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</si>
  <si>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</si>
  <si>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</si>
  <si>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</si>
  <si>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</si>
  <si>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</si>
  <si>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</si>
  <si>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</si>
  <si>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</si>
  <si>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</si>
  <si>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</si>
  <si>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</si>
  <si>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</si>
  <si>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</si>
  <si>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</si>
  <si>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</si>
  <si>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</si>
  <si>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</si>
  <si>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</si>
  <si>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</si>
  <si>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</si>
  <si>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</si>
  <si>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</si>
  <si>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</si>
  <si>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</si>
  <si>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</si>
  <si>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</si>
  <si>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</si>
  <si>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</si>
  <si>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</si>
  <si>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</si>
  <si>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</si>
  <si>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</si>
  <si>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</si>
  <si>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</si>
  <si>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</si>
  <si>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</si>
  <si>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</si>
  <si>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</si>
  <si>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</si>
  <si>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</si>
  <si>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</si>
  <si>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</si>
  <si>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</si>
  <si>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</si>
  <si>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</si>
  <si>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</si>
  <si>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</si>
  <si>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</si>
  <si>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</si>
  <si>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</si>
  <si>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</si>
  <si>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</si>
  <si>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</si>
  <si>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</si>
  <si>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</si>
  <si>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</si>
  <si>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</si>
  <si>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</si>
  <si>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</si>
  <si>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</si>
  <si>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</si>
  <si>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</si>
  <si>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</si>
  <si>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</si>
  <si>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</si>
  <si>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</si>
  <si>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</si>
  <si>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</si>
  <si>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</si>
  <si>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</si>
  <si>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</si>
  <si>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</si>
  <si>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</si>
  <si>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</si>
  <si>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</si>
  <si>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</si>
  <si>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</si>
  <si>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</si>
  <si>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</si>
  <si>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</si>
  <si>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</si>
  <si>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</si>
  <si>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</si>
  <si>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</si>
  <si>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</si>
  <si>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</si>
  <si>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</si>
  <si>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</si>
  <si>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</si>
  <si>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</si>
  <si>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</si>
  <si>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</si>
  <si>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</si>
  <si>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</si>
  <si>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</si>
  <si>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</si>
  <si>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</si>
  <si>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</si>
  <si>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</si>
  <si>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</si>
  <si>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</si>
  <si>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</si>
  <si>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</si>
  <si>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</si>
  <si>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</si>
  <si>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</si>
  <si>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</si>
  <si>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</si>
  <si>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</si>
  <si>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</si>
  <si>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</si>
  <si>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</si>
  <si>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</si>
  <si>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</si>
  <si>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</si>
  <si>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</si>
  <si>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</si>
  <si>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</si>
  <si>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</si>
  <si>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</si>
  <si>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</si>
  <si>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</si>
  <si>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</si>
  <si>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</si>
  <si>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</si>
  <si>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</si>
  <si>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</si>
  <si>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</si>
  <si>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</si>
  <si>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</si>
  <si>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</si>
  <si>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</si>
  <si>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</si>
  <si>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</si>
  <si>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</si>
  <si>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</si>
  <si>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</si>
  <si>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</si>
  <si>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</si>
  <si>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</si>
  <si>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</si>
  <si>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</si>
  <si>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</si>
  <si>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</si>
  <si>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</si>
  <si>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</si>
  <si>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</si>
  <si>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</si>
  <si>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</si>
  <si>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</si>
  <si>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</si>
  <si>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</si>
  <si>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</si>
  <si>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</si>
  <si>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</si>
  <si>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</si>
  <si>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</si>
  <si>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</si>
  <si>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</si>
  <si>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</si>
  <si>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</si>
  <si>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</si>
  <si>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</si>
  <si>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</si>
  <si>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</si>
  <si>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</si>
  <si>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</si>
  <si>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</si>
  <si>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</si>
  <si>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</si>
  <si>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</si>
  <si>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</si>
  <si>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</si>
  <si>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</si>
  <si>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</si>
  <si>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</si>
  <si>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</si>
  <si>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</si>
  <si>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</si>
  <si>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</si>
  <si>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</si>
  <si>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</si>
  <si>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</si>
  <si>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</si>
  <si>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</si>
  <si>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</si>
  <si>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</si>
  <si>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</si>
  <si>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</si>
  <si>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</si>
  <si>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</si>
  <si>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</si>
  <si>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</si>
  <si>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</si>
  <si>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</si>
  <si>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</si>
  <si>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</si>
  <si>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</si>
  <si>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</si>
  <si>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</si>
  <si>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</si>
  <si>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</si>
  <si>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</si>
  <si>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</si>
  <si>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</si>
  <si>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</si>
  <si>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</si>
  <si>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</si>
  <si>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</si>
  <si>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</si>
  <si>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</si>
  <si>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</si>
  <si>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</si>
  <si>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</si>
  <si>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</si>
  <si>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</si>
  <si>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</si>
  <si>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</si>
  <si>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</si>
  <si>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</si>
  <si>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</si>
  <si>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</si>
  <si>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</si>
  <si>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</si>
  <si>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</si>
  <si>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</si>
  <si>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</si>
  <si>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</si>
  <si>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</si>
  <si>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</si>
  <si>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</si>
  <si>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</si>
  <si>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</si>
  <si>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</si>
  <si>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</si>
  <si>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</si>
  <si>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</si>
  <si>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</si>
  <si>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</si>
  <si>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</si>
  <si>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</si>
  <si>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</si>
  <si>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</si>
  <si>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</si>
  <si>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</si>
  <si>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</si>
  <si>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</si>
  <si>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</si>
  <si>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</si>
  <si>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</si>
  <si>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</si>
  <si>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</si>
  <si>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</si>
  <si>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</si>
  <si>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</si>
  <si>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</si>
  <si>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</si>
  <si>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</si>
  <si>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</si>
  <si>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</si>
  <si>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</si>
  <si>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</si>
  <si>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</si>
  <si>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</si>
  <si>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</si>
  <si>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</si>
  <si>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</si>
  <si>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</si>
  <si>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</si>
  <si>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</si>
  <si>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</si>
  <si>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</si>
  <si>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</si>
  <si>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</si>
  <si>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</si>
  <si>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</si>
  <si>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</si>
  <si>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</si>
  <si>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</si>
  <si>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</si>
  <si>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</si>
  <si>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</si>
  <si>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</si>
  <si>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</si>
  <si>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</si>
  <si>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</si>
  <si>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</si>
  <si>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</si>
  <si>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</si>
  <si>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</si>
  <si>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</si>
  <si>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</si>
  <si>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</si>
  <si>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</si>
  <si>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</si>
  <si>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</si>
  <si>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</si>
  <si>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</si>
  <si>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</si>
  <si>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</si>
  <si>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</si>
  <si>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</si>
  <si>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</si>
  <si>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</si>
  <si>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</si>
  <si>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</si>
  <si>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</si>
  <si>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</si>
  <si>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</si>
  <si>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</si>
  <si>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</si>
  <si>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</si>
  <si>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</si>
  <si>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</si>
  <si>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</si>
  <si>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</si>
  <si>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</si>
  <si>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</si>
  <si>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</si>
  <si>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</si>
  <si>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</si>
  <si>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</si>
  <si>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</si>
  <si>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</si>
  <si>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</si>
  <si>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</si>
  <si>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</si>
  <si>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</si>
  <si>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</si>
  <si>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</si>
  <si>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</si>
  <si>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</si>
  <si>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</si>
  <si>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</si>
  <si>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</si>
  <si>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</si>
  <si>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</si>
  <si>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</si>
  <si>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</si>
  <si>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</si>
  <si>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</si>
  <si>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</si>
  <si>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</si>
  <si>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</si>
  <si>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</si>
  <si>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</si>
  <si>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</si>
  <si>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</si>
  <si>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</si>
  <si>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</si>
  <si>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</si>
  <si>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</si>
  <si>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</si>
  <si>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</si>
  <si>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</si>
  <si>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</si>
  <si>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</si>
  <si>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</si>
  <si>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</si>
  <si>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</si>
  <si>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</si>
  <si>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</si>
  <si>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</si>
  <si>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</si>
  <si>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</si>
  <si>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</si>
  <si>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</si>
  <si>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</si>
  <si>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</si>
  <si>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</si>
  <si>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</si>
  <si>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</si>
  <si>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</si>
  <si>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</si>
  <si>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</si>
  <si>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</si>
  <si>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</si>
  <si>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</si>
  <si>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</si>
  <si>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</si>
  <si>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</si>
  <si>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</si>
  <si>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</si>
  <si>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</si>
  <si>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</si>
  <si>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</si>
  <si>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</si>
  <si>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</si>
  <si>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</si>
  <si>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</si>
  <si>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</si>
  <si>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</si>
  <si>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</si>
  <si>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</si>
  <si>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</si>
  <si>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</si>
  <si>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</si>
  <si>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</si>
  <si>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</si>
  <si>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</si>
  <si>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</si>
  <si>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</si>
  <si>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</si>
  <si>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</si>
  <si>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</si>
  <si>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</si>
  <si>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</si>
  <si>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</si>
  <si>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</si>
  <si>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</si>
  <si>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</si>
  <si>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</si>
  <si>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</si>
  <si>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</si>
  <si>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</si>
  <si>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</si>
  <si>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</si>
  <si>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</si>
  <si>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</si>
  <si>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</si>
  <si>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</si>
  <si>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</si>
  <si>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</si>
  <si>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</si>
  <si>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</si>
  <si>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</si>
  <si>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</si>
  <si>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</si>
  <si>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</si>
  <si>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</si>
  <si>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</si>
  <si>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</si>
  <si>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</si>
  <si>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</si>
  <si>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</si>
  <si>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</si>
  <si>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</si>
  <si>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</si>
  <si>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</si>
  <si>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 xml:space="preserve">Odvětvová klasifikace ekonomických činností </t>
  </si>
  <si>
    <t xml:space="preserve">Údaje o členech vedoucího orgánu a o osobách ve vrcholném vedení povinné osoby </t>
  </si>
  <si>
    <t>Souhrnná výše úvěrů poskytnutých povinnou osobou členům vedoucího orgánu, osobám ve vrcholném vedení povinné osoby</t>
  </si>
  <si>
    <t>Souhrnná výše záruk vydaných povinnou osobou za členy vedoucího orgánu, osoby ve vrcholném vedení povinné osoby</t>
  </si>
  <si>
    <t>Funkce</t>
  </si>
  <si>
    <t>Souhrnná výše dluhových nástrojů, které má povinná osoba v aktivech a které jsou závazkem těchto osob, 
v členění podle osob  (v tis. Kč)</t>
  </si>
  <si>
    <t xml:space="preserve">   Pokladní hotovost, hotovost u centrálních bank a ostatní vklady splatné na požádání</t>
  </si>
  <si>
    <t xml:space="preserve">   Neoběžná aktiva a vyřazované skupiny určené k prodeji</t>
  </si>
  <si>
    <t xml:space="preserve">   Finanční aktiva k obchodování </t>
  </si>
  <si>
    <t xml:space="preserve">    (-) Vlastní akcie</t>
  </si>
  <si>
    <t>Rozvaha povinné osoby podle výkazů předkládaných České národní bance</t>
  </si>
  <si>
    <t>Výkaz zisku nebo ztráty povinné osoby podle výkazů předkládaných České národní bance</t>
  </si>
  <si>
    <t>Informace platné k datu:</t>
  </si>
  <si>
    <t>Bod 1 písm. i)
 bod 4</t>
  </si>
  <si>
    <t>1 - není institucí, finanční institucí, podnikem pomocných služeb nebo společností spravující aktiva podle článku 18 odst. 8 nařízení (EU) č. 575/2013</t>
  </si>
  <si>
    <t>2 - nezahrnutí subjektu z důvodu jeho velikosti, tj. subjekt splňuje podmínky podle článku 19 odst. 1 nařízení (EU) č. 575/2013</t>
  </si>
  <si>
    <t>3 - subjekt není zahrnut z důvodů uvedených v článku 19 odst. 2 písm. a) nařízení (EU) č. 575/2013</t>
  </si>
  <si>
    <t>4 - subjekt není zahrnut z důvodů uvedených v článku 19 odst. 2 písm. b) nařízení (EU) č. 575/2013</t>
  </si>
  <si>
    <t>5 - subjekt není zahrnut z důvodů uvedených v článku 19 odst. 2 písm. c) nařízení (EU) č. 575/2013</t>
  </si>
  <si>
    <t>číslo řádku</t>
  </si>
  <si>
    <t>(v tis. Kč / v  %)</t>
  </si>
  <si>
    <t>01</t>
  </si>
  <si>
    <t>AI</t>
  </si>
  <si>
    <t>Anguilla</t>
  </si>
  <si>
    <t>AL</t>
  </si>
  <si>
    <t>Albánská republika</t>
  </si>
  <si>
    <t>List</t>
  </si>
  <si>
    <t>Pozn. (viz sloupec N šablony):</t>
  </si>
  <si>
    <t>Bod 5 
písm. a)</t>
  </si>
  <si>
    <t>Bod 5 
písm. b)</t>
  </si>
  <si>
    <t xml:space="preserve">   Finanční aktiva v reálné hodnotě vykázané do úplného výsledku hospodaření </t>
  </si>
  <si>
    <t xml:space="preserve">   Finanční aktiva v naběhlé hodnotě</t>
  </si>
  <si>
    <t xml:space="preserve">Název šablony
</t>
  </si>
  <si>
    <t xml:space="preserve">Druh emitovaných akcií </t>
  </si>
  <si>
    <t>Akciová společnost uvede, zda se zvyšuje jmenovitá hodnota akcií a o jakou částku</t>
  </si>
  <si>
    <t>Výše podílu na hlas. právech (v %)</t>
  </si>
  <si>
    <t xml:space="preserve">   Finanční aktiva jiná než k obchodování povinně v reálné hodnotě vykázané do zisku nebo ztráty</t>
  </si>
  <si>
    <t>Označení právnické osoby</t>
  </si>
  <si>
    <t>Údaje o nabytí vlastních akcií a zatímních listů a jiných kapitálových nástrojů,</t>
  </si>
  <si>
    <t>Bod 1 písm. j)</t>
  </si>
  <si>
    <t>Označení výboru:</t>
  </si>
  <si>
    <t>Výbor pro odměňování</t>
  </si>
  <si>
    <t>Výbor pro rizika</t>
  </si>
  <si>
    <t>Výbor pro jmenování</t>
  </si>
  <si>
    <t>Výbor pro audit</t>
  </si>
  <si>
    <t>Působnost výboru</t>
  </si>
  <si>
    <t>Pravomoci výboru</t>
  </si>
  <si>
    <t>Způsob jednání a rozhodování výboru</t>
  </si>
  <si>
    <t>Začlenění výboru do  informačních toků povinné osoby</t>
  </si>
  <si>
    <t>Začlenění výboru do organizačního uspořádání  povinné osoby</t>
  </si>
  <si>
    <t>Údaje o výborech zřízených povinnou osobou samostatně za každý jednotlivý výbor v rozsahu:</t>
  </si>
  <si>
    <t>Bod 1 písm. j) bod 2</t>
  </si>
  <si>
    <t>Údaje  o jednotlivých členech výboru v rozsahu:</t>
  </si>
  <si>
    <t>Bod 1 písm. j) bod 3 písm. a)</t>
  </si>
  <si>
    <t>Označení funkce vykonávané ve výboru, datum, od kdy osoba příslušnou funkci ve výboru vykonává</t>
  </si>
  <si>
    <t>Bod 1 písm. j) bod 3 písm. b)</t>
  </si>
  <si>
    <t>Dosavadní zkušenosti a kvalifikační předpoklady pro výkon funkce ve výboru</t>
  </si>
  <si>
    <t>Bod 1 písm. j) bod 3 písm. c)</t>
  </si>
  <si>
    <t xml:space="preserve">                                 </t>
  </si>
  <si>
    <t>Skutečnost, zda povinná osoba považuje člena výboru za nezávislého</t>
  </si>
  <si>
    <t xml:space="preserve">Členství a vykonávaná funkce v orgánech povinné osoby </t>
  </si>
  <si>
    <t>Bod 1 písm. j) bod 3 písm. d)</t>
  </si>
  <si>
    <t>Členství a vykonávané funkce v orgánech jiných právnických osob</t>
  </si>
  <si>
    <t>Bod 1 písm. j) bod 3 písm. e)</t>
  </si>
  <si>
    <t>Označení výboru, který nebyl povinnou osobou zřízen:</t>
  </si>
  <si>
    <t>Důvody pro nezřízení výboru</t>
  </si>
  <si>
    <t>Nemá-li povinná osoba  výbor pro rizika, výbor pro jmenování nebo výbor pro odměňování  a funkci výboru plní kontrolní orgán, uvede údaje  v rozsahu:</t>
  </si>
  <si>
    <t>Dosavadní zkušenosti a kvalifikační předpoklady pro výkon funkce v kontrolním orgánu</t>
  </si>
  <si>
    <t>Označení právnické osoby, v níž  je člen kontrolního orgánu členem orgánu, označení tohoto orgánu a v něm vykonávané funkce</t>
  </si>
  <si>
    <t>Skutečnost, zda povinná osoba považuje člena kontrolního orgánu za nezávislého</t>
  </si>
  <si>
    <t xml:space="preserve">Označení orgánu povinné osoby, jehož je člen výboru členem, a funkce v něm vykonávané  </t>
  </si>
  <si>
    <t>Označení právnické osoby, v níž  je člen výboru členem orgánu, označení tohoto orgánu a v něm vykonávané funkce</t>
  </si>
  <si>
    <t xml:space="preserve">Označení orgánu povinné osoby, jehož je člen kontrolního orgánu členem, a funkce v něm vykonávané  </t>
  </si>
  <si>
    <t>Bod 3 písm. a) bod 1</t>
  </si>
  <si>
    <t>Bod 3 písm. a) bod 2</t>
  </si>
  <si>
    <t>Nepřímý podíl na hlasovacích právech povinné osoby (v %)</t>
  </si>
  <si>
    <t>Bod 3 písm. a) bod 3</t>
  </si>
  <si>
    <t>Bod 3 písm. a) bod 4</t>
  </si>
  <si>
    <t>Bod 3 písm. a) bod 5</t>
  </si>
  <si>
    <t>Bod 3 písm. a) bod 6</t>
  </si>
  <si>
    <t>Bod 3 písm. a) bod 7</t>
  </si>
  <si>
    <t>Bod 3 písm. b) bod 1</t>
  </si>
  <si>
    <t>Bod 3 písm. b) bod 2</t>
  </si>
  <si>
    <t>Bod 3 písm. b) bod 3</t>
  </si>
  <si>
    <t>Bod 3 písm. b) bod 4</t>
  </si>
  <si>
    <t>Bod 3 písm. b) bod 5</t>
  </si>
  <si>
    <t>Bod 3 písm. b) bod 6</t>
  </si>
  <si>
    <t>Bod 3 písm. b) bod 7</t>
  </si>
  <si>
    <t>AKTIVA CELKEM</t>
  </si>
  <si>
    <t xml:space="preserve">Aktiva </t>
  </si>
  <si>
    <t xml:space="preserve">Závazky </t>
  </si>
  <si>
    <t>ZÁVAZKY CELKEM</t>
  </si>
  <si>
    <t>Vlastní kapitál</t>
  </si>
  <si>
    <t>VLASTNÍ KAPITÁL CELKEM</t>
  </si>
  <si>
    <t>VLASTNÍ KAPITÁL A ZÁVAZKY CELKEM</t>
  </si>
  <si>
    <t>CELKOVÉ PROVOZNÍ VÝNOSY (ČISTÉ)</t>
  </si>
  <si>
    <t>(Hotovostní příspěvky do fondů pro řešení krizí a systémů pojištění vkladů)</t>
  </si>
  <si>
    <t xml:space="preserve">   (Závazky plateb do fondů pro řešení krizí a systémů pojištění vkladů)</t>
  </si>
  <si>
    <t>Údaje o výborech zřízených povinnou osobou</t>
  </si>
  <si>
    <t>Údaje o struktuře skupiny, jíž je povinná osoba součástí</t>
  </si>
  <si>
    <t>Bod 1 písm. i) bod 6</t>
  </si>
  <si>
    <t>Způsob a rozsah zvýšení základního kapitálu</t>
  </si>
  <si>
    <t>Údaje o povinné osobě -  Údaje o výborech zřízených povinnou osobou</t>
  </si>
  <si>
    <t>Údaje o povinné osobě - Údaje o výborech zřízených povinnou osobou</t>
  </si>
  <si>
    <t>……….</t>
  </si>
  <si>
    <t>Údaje o povinné osobě - Organizační struktura povinné osoby</t>
  </si>
  <si>
    <t xml:space="preserve">Pořadové číslo
</t>
  </si>
  <si>
    <t xml:space="preserve">Bod 2 
písm. a), b)
</t>
  </si>
  <si>
    <t>Grafické znázornění skupiny, jejímž členem je povinná osoba, z hlediska řízení</t>
  </si>
  <si>
    <t>Bod 5 písm.  d)</t>
  </si>
  <si>
    <t>Údaje o finanční situaci povinné osoby - poměrové ukazatele</t>
  </si>
  <si>
    <t>Bod 5 písm. c)</t>
  </si>
  <si>
    <t xml:space="preserve">      Ostatní vklady na požádání </t>
  </si>
  <si>
    <t xml:space="preserve">      Deriváty </t>
  </si>
  <si>
    <t xml:space="preserve">      Kapitálové nástroje </t>
  </si>
  <si>
    <t xml:space="preserve">      Dluhové cenné papíry </t>
  </si>
  <si>
    <t xml:space="preserve">      Úvěry a pohledávky </t>
  </si>
  <si>
    <t xml:space="preserve">      Odložené daňové pohledávky</t>
  </si>
  <si>
    <t xml:space="preserve">      Investiční nemovitý majetek</t>
  </si>
  <si>
    <t xml:space="preserve">      Ostatní nehmotná aktiva</t>
  </si>
  <si>
    <t xml:space="preserve">      Krátkodobé daňové pohledávky</t>
  </si>
  <si>
    <t xml:space="preserve">         Ostatní finanční závazky </t>
  </si>
  <si>
    <t xml:space="preserve">         Vklady </t>
  </si>
  <si>
    <t xml:space="preserve">         Ostatní </t>
  </si>
  <si>
    <t xml:space="preserve">         Deriváty </t>
  </si>
  <si>
    <t xml:space="preserve">         Krátké pozice</t>
  </si>
  <si>
    <t xml:space="preserve">         Vydané dluhové cenné papíry</t>
  </si>
  <si>
    <t xml:space="preserve">         Závazky z penzijních a jiných definovaných požitků po skončení pracovního poměru</t>
  </si>
  <si>
    <t xml:space="preserve">         Jiné dlouhodobé zaměstnanecké požitky</t>
  </si>
  <si>
    <t xml:space="preserve">         Restrukturalizace</t>
  </si>
  <si>
    <t xml:space="preserve">         Neuzavřené právní problémy a daňové spory</t>
  </si>
  <si>
    <t xml:space="preserve">         Poskytnuté přísliby a záruky</t>
  </si>
  <si>
    <t xml:space="preserve">         Další</t>
  </si>
  <si>
    <t xml:space="preserve">         Krátkodobé daňové závazky</t>
  </si>
  <si>
    <t xml:space="preserve">         Odložené daňové závazky</t>
  </si>
  <si>
    <t xml:space="preserve">      Závazky zahrnuté ve vyřazovaných skupinách k prodeji</t>
  </si>
  <si>
    <t xml:space="preserve">         Splacený  kapitál</t>
  </si>
  <si>
    <t xml:space="preserve">         Nesplacený kapitál, který byl vyžádán</t>
  </si>
  <si>
    <t xml:space="preserve">      Vydané kapitálové nástroje jiné než kapitál</t>
  </si>
  <si>
    <t xml:space="preserve">         Kapitálová složka složených finančních nástrojů</t>
  </si>
  <si>
    <t xml:space="preserve">         Jiné vydané kapitálové nástroje</t>
  </si>
  <si>
    <t xml:space="preserve">         Položky, které nebudou přeřazeny do zisku nebo ztráty</t>
  </si>
  <si>
    <t xml:space="preserve">        Položky, které mohou být přeřazeny do zisku nebo ztráty</t>
  </si>
  <si>
    <t xml:space="preserve">      Rezervní fondy z přecenění</t>
  </si>
  <si>
    <t xml:space="preserve">      Ostatní rezervní fondy</t>
  </si>
  <si>
    <t xml:space="preserve">     Zisk nebo ztráta připadající vlastníkům mateřské společnosti</t>
  </si>
  <si>
    <t xml:space="preserve">      Kumulovaný ostatní úplný výsledek</t>
  </si>
  <si>
    <t xml:space="preserve">      Ostatní položky</t>
  </si>
  <si>
    <t>(Náklady na základní kapitál splatný na požádání)</t>
  </si>
  <si>
    <t>(Náklady na poplatky a provize)</t>
  </si>
  <si>
    <t>Zisky nebo (–) ztráty z odúčtování finančních aktiv a závazků neoceňovaných v reálné hodnotě vykázané do zisku nebo ztráty</t>
  </si>
  <si>
    <t>Čisté zisky nebo (–) ztráty z finančních aktiv a závazků k obchodování</t>
  </si>
  <si>
    <t>Čisté zisky nebo (-)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</si>
  <si>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</si>
  <si>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</si>
  <si>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</si>
  <si>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nefinančních aktiv</t>
  </si>
  <si>
    <t>(Odpisy hmotných aktiv)</t>
  </si>
  <si>
    <t>(Správní náklady)</t>
  </si>
  <si>
    <t xml:space="preserve">    (Náklady na zaměstnance)</t>
  </si>
  <si>
    <t xml:space="preserve">   (Ostatní správní náklady)</t>
  </si>
  <si>
    <t>Čisté zisky nebo (–) ztráty z úpravy</t>
  </si>
  <si>
    <t>(Rezervy nebo (–) reverzování rezerv)</t>
  </si>
  <si>
    <t>(Ztráty ze znehodnocení nebo (–) reverzování znehodnocení u finančních aktiv neoceňovaných reálnou hodnotou vykázanou do zisku nebo ztráty)</t>
  </si>
  <si>
    <t>(Ztráty ze znehodnocení nebo (–) reverzování znehodnocení u investic do dceřiných, společných a přidružených podniků)</t>
  </si>
  <si>
    <t>(Ztráty ze znehodnocení nebo (–) reverzování znehodnocení u nefinančních aktiv)</t>
  </si>
  <si>
    <t>Záporný goodwill vykazovaný do zisku nebo ztráty</t>
  </si>
  <si>
    <t>Podíl na zisku nebo (-)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</si>
  <si>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</si>
  <si>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ZISK NEBO (–) ZTRÁTA PŘED ZDANĚNÍM Z POKRAČUJÍCÍCH ČINNOSTÍ</t>
  </si>
  <si>
    <t>(Daňové náklady nebo (–) výnosy související se ziskem nebo ztrátou z pokračujících činností)</t>
  </si>
  <si>
    <t>ZISK NEBO (–) ZTRÁTA PO ZDANĚNÍ Z POKRAČUJÍCÍCH ČINNOSTÍ</t>
  </si>
  <si>
    <t>Zisk nebo (–) ztráta po zdanění z ukončovaných činností</t>
  </si>
  <si>
    <t>ZISK NEBO (–) ZTRÁTA ZA ROK</t>
  </si>
  <si>
    <t xml:space="preserve">   Finanční aktiva k obchodování</t>
  </si>
  <si>
    <t xml:space="preserve">   Neobchodní finanční aktiva povinně oceňovaná v reálné hodnotě vykázané do zisku 
   nebo ztráty</t>
  </si>
  <si>
    <t xml:space="preserve">   Finanční aktiva v reálné hodnotě prostřednictvím ostatního úplného výsledku</t>
  </si>
  <si>
    <t xml:space="preserve">   Deriváty – zajišťovací účetnictví, úrokové riziko</t>
  </si>
  <si>
    <t xml:space="preserve">   Úrokové výnosy ze závazků</t>
  </si>
  <si>
    <t xml:space="preserve">   (Finanční závazky k obchodování)</t>
  </si>
  <si>
    <t xml:space="preserve">   (Finanční závazky v reálné hodnotě vykázané do zisku nebo ztráty)</t>
  </si>
  <si>
    <t xml:space="preserve">   (Finanční závazky v naběhlé hodnotě)</t>
  </si>
  <si>
    <t xml:space="preserve">   (Deriváty – zajišťovací účetnictví, úrokové riziko)</t>
  </si>
  <si>
    <t xml:space="preserve">   (Ostatní závazky)</t>
  </si>
  <si>
    <t xml:space="preserve">   Finanční závazky v naběhlé hodnotě</t>
  </si>
  <si>
    <t>Jiné provozní náklady</t>
  </si>
  <si>
    <t xml:space="preserve">   (Pozemky, budovy a zařízení)</t>
  </si>
  <si>
    <t xml:space="preserve">   (Investiční nemovitý majetek)</t>
  </si>
  <si>
    <t xml:space="preserve">   (Ostatní nehmotná aktiva)</t>
  </si>
  <si>
    <t xml:space="preserve">   (Poskytnuté přísliby a záruky)</t>
  </si>
  <si>
    <t xml:space="preserve">   (Další rezervy)</t>
  </si>
  <si>
    <t xml:space="preserve">   (Finanční aktiva v reálné hodnotě prostřednictvím ostatního úplného výsledku)</t>
  </si>
  <si>
    <t xml:space="preserve">   (Finanční aktiva v naběhlé hodnotě)</t>
  </si>
  <si>
    <t xml:space="preserve">   (Goodwill)</t>
  </si>
  <si>
    <t xml:space="preserve">   (Ostatní)</t>
  </si>
  <si>
    <t xml:space="preserve">   (Daňový náklad nebo (–) výnos v souvislosti s ukončovanými činnostmi)</t>
  </si>
  <si>
    <t xml:space="preserve">   Přiřaditelné menšinovým podílům [nekontrolním podílům]</t>
  </si>
  <si>
    <t xml:space="preserve">   Připadající na vlastníky mateřské společnosti</t>
  </si>
  <si>
    <t xml:space="preserve">   (Úrokové náklady na aktiva)</t>
  </si>
  <si>
    <t xml:space="preserve">   Změny reálné hodnoty zajišťovaných položek v portfoliu zajišťovacích nástrojů proti úrokovému riziku</t>
  </si>
  <si>
    <t xml:space="preserve">   Investice do dceřiných podniků, společných podniků a přidružených podniků</t>
  </si>
  <si>
    <t>Údaje o struktuře skupiny, jejíž je povinná osoba součástí</t>
  </si>
  <si>
    <t>Pořadové číslo</t>
  </si>
  <si>
    <t xml:space="preserve">Grafické znázornění skupiny, jejíž členem je povinná osoba, z hlediska vlastnického uspořádání </t>
  </si>
  <si>
    <t>Část 1</t>
  </si>
  <si>
    <t>Část 3</t>
  </si>
  <si>
    <t>Část 5</t>
  </si>
  <si>
    <t>Část 6</t>
  </si>
  <si>
    <t>Část 7</t>
  </si>
  <si>
    <t xml:space="preserve">   Část 1b</t>
  </si>
  <si>
    <t xml:space="preserve">   Část 1a</t>
  </si>
  <si>
    <t>Část 2</t>
  </si>
  <si>
    <t xml:space="preserve">   Část 3a</t>
  </si>
  <si>
    <t xml:space="preserve">   Část 3b</t>
  </si>
  <si>
    <t>Část 4</t>
  </si>
  <si>
    <t xml:space="preserve">   Část 5a</t>
  </si>
  <si>
    <t>Bod 1 písm. g) bod 1</t>
  </si>
  <si>
    <t>Bod 1 písm. g) bod 2</t>
  </si>
  <si>
    <t>Bod 1 písm. g) bod 3</t>
  </si>
  <si>
    <t>Bod 1 písm. i) bod 5</t>
  </si>
  <si>
    <t>Bod 1 písm. i)
 bod 1</t>
  </si>
  <si>
    <t>Bod 1 písm. i)
 bod 2</t>
  </si>
  <si>
    <t>Bod 1 písm. i)
 bod 3</t>
  </si>
  <si>
    <t xml:space="preserve">Členství  v orgánech jiných právnických osob </t>
  </si>
  <si>
    <t xml:space="preserve">Označení právnické osoby, orgánu a v něm vykonávané funkce </t>
  </si>
  <si>
    <t xml:space="preserve">Členství v orgánech jiných právnických osob </t>
  </si>
  <si>
    <r>
      <t xml:space="preserve">Údaje o členech vedoucího orgánu a o osobách ve vrcholném vedení povinné osoby
</t>
    </r>
    <r>
      <rPr>
        <i/>
        <sz val="11"/>
        <rFont val="Calibri"/>
        <family val="2"/>
        <charset val="238"/>
        <scheme val="minor"/>
      </rPr>
      <t xml:space="preserve">(uveďte počet osob, o nichž budete uvádět informace dle bodu 1 písm. i) body 1 až 4, níže pro každou z těchto osob tyto údaje uveďte jednotlivě v následující struktuře) </t>
    </r>
  </si>
  <si>
    <r>
      <rPr>
        <sz val="11"/>
        <rFont val="Calibri"/>
        <family val="2"/>
        <charset val="238"/>
        <scheme val="minor"/>
      </rPr>
      <t xml:space="preserve">Označení právnické osoby, </t>
    </r>
    <r>
      <rPr>
        <sz val="11"/>
        <color indexed="8"/>
        <rFont val="Calibri"/>
        <family val="2"/>
        <charset val="238"/>
        <scheme val="minor"/>
      </rPr>
      <t xml:space="preserve">orgánu a v něm vykonávané funkce </t>
    </r>
  </si>
  <si>
    <t>Část 1a</t>
  </si>
  <si>
    <t>Část 1b</t>
  </si>
  <si>
    <r>
      <t xml:space="preserve">Údaje  o jednotlivých členech </t>
    </r>
    <r>
      <rPr>
        <b/>
        <sz val="11"/>
        <color theme="1"/>
        <rFont val="Calibri"/>
        <family val="2"/>
        <charset val="238"/>
        <scheme val="minor"/>
      </rPr>
      <t>kontrolního orgánu</t>
    </r>
    <r>
      <rPr>
        <sz val="11"/>
        <color theme="1"/>
        <rFont val="Calibri"/>
        <family val="2"/>
        <charset val="238"/>
        <scheme val="minor"/>
      </rPr>
      <t xml:space="preserve">  v rozsahu:</t>
    </r>
  </si>
  <si>
    <t>Část 3a</t>
  </si>
  <si>
    <t>Část 3b</t>
  </si>
  <si>
    <t>Část 5a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</si>
  <si>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</si>
  <si>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</si>
  <si>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</si>
  <si>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</si>
  <si>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</si>
  <si>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</si>
  <si>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</si>
  <si>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</si>
  <si>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</si>
  <si>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</si>
  <si>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</si>
  <si>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</si>
  <si>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</si>
  <si>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</si>
  <si>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</si>
  <si>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</si>
  <si>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</si>
  <si>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</si>
  <si>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</si>
  <si>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</si>
  <si>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</si>
  <si>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</si>
  <si>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</si>
  <si>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</si>
  <si>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</si>
  <si>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</si>
  <si>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</si>
  <si>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</si>
  <si>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</si>
  <si>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</si>
  <si>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</si>
  <si>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</si>
  <si>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</si>
  <si>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</si>
  <si>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</si>
  <si>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</si>
  <si>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</si>
  <si>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</si>
  <si>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</si>
  <si>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</si>
  <si>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</si>
  <si>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</si>
  <si>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</si>
  <si>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</si>
  <si>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</si>
  <si>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</si>
  <si>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</si>
  <si>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</si>
  <si>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</si>
  <si>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</si>
  <si>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</si>
  <si>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</si>
  <si>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</si>
  <si>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</si>
  <si>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</si>
  <si>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</si>
  <si>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>Souhrnná výše závazků povinné osoby vůči těmto osobám, 
v členění podle osob (v tis. Kč)</t>
  </si>
  <si>
    <r>
      <t>Souhrnná výše závazků povinné osoby z těchto kapitálových nástrojů, v členění podle osob (v tis. Kč)</t>
    </r>
    <r>
      <rPr>
        <vertAlign val="superscript"/>
        <sz val="11"/>
        <rFont val="Calibri"/>
        <family val="2"/>
        <charset val="238"/>
        <scheme val="minor"/>
      </rPr>
      <t>e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</si>
  <si>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</si>
  <si>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</si>
  <si>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</si>
  <si>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</si>
  <si>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Bod 3 písm. b)
(bližší specifikace pod názvy jednotlivých sloupců)</t>
  </si>
  <si>
    <r>
      <t>Zahrnutí do obezřetnostní konsolidace (ano/ne)</t>
    </r>
    <r>
      <rPr>
        <vertAlign val="superscript"/>
        <sz val="11"/>
        <rFont val="Calibri"/>
        <family val="2"/>
        <charset val="238"/>
        <scheme val="minor"/>
      </rPr>
      <t>f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</si>
  <si>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</si>
  <si>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</si>
  <si>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</si>
  <si>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d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</si>
  <si>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tj. dluhové cenné papíry držené povinnou osobou v aktivech a vydané ovládajícími nebo ovládanými osobami,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</si>
  <si>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tj. ostatní pohledávky povinné osoby vůči ovládajícím nebo ovládaným osobám, popřípadě osobám,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</si>
  <si>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tj. dluhové cenné papíry vydané povinnou osobou a držené ovládajícími nebo ovládanými osobami v aktivech,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</si>
  <si>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tj. závazky z krátkých prodejů</t>
    </r>
  </si>
  <si>
    <t>Grafické údaje o struktuře skupiny, jejíž je povinná osoba součástí</t>
  </si>
  <si>
    <r>
      <t>Zisk nebo ztráta po zdanění na jednoho pracovníka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</si>
  <si>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aktiva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</si>
  <si>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pasiva</t>
    </r>
  </si>
  <si>
    <r>
      <t xml:space="preserve">  </t>
    </r>
    <r>
      <rPr>
        <b/>
        <sz val="11"/>
        <rFont val="Calibri"/>
        <family val="2"/>
        <charset val="238"/>
        <scheme val="minor"/>
      </rPr>
      <t xml:space="preserve"> Hmotná aktiva </t>
    </r>
  </si>
  <si>
    <r>
      <t xml:space="preserve">  </t>
    </r>
    <r>
      <rPr>
        <b/>
        <sz val="11"/>
        <rFont val="Calibri"/>
        <family val="2"/>
        <charset val="238"/>
        <scheme val="minor"/>
      </rPr>
      <t>Nehmotná aktiva</t>
    </r>
  </si>
  <si>
    <r>
      <t xml:space="preserve">         Vklady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</si>
  <si>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   Ostatní finanční závazky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</si>
  <si>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Deriváty - zajišťovací účetnictví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</si>
  <si>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Změny reálné hodnoty zajišťovaných položek v portfoliu zajišťovacích nástrojů proti úrokovému riziku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</si>
  <si>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</si>
  <si>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Jiný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</si>
  <si>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Kumulovaný ostatní úplný výsledek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</si>
  <si>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</si>
  <si>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Nehmotná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</si>
  <si>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Aktuární zisky nebo (–) ztráty z penzijních plánů definovaných požitků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</si>
  <si>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Neoběžná aktiva a vyřazované skupiny určené k prodeji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</si>
  <si>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Podíl ostatních uznaných výnosů a nákladů investic do dceřiných, společných a přidružených podniků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</si>
  <si>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</si>
  <si>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Zajištění čistých investic do zahraničních jednotek [účinný podíl]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</si>
  <si>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Přepočet cizích měn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</si>
  <si>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deriváty. Rezerva k zajištění peněžních toků (účinný podíl)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</si>
  <si>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Změny reálné hodnoty dluhových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</si>
  <si>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nástroje [nejsou určeny prvky]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</si>
  <si>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Nerozdělený zisk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</si>
  <si>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 </t>
    </r>
    <r>
      <rPr>
        <b/>
        <sz val="11"/>
        <rFont val="Calibri"/>
        <family val="2"/>
        <charset val="238"/>
        <scheme val="minor"/>
      </rPr>
      <t>Menšinové podíly (Nekontrolní podíly)</t>
    </r>
  </si>
  <si>
    <r>
      <t>(</t>
    </r>
    <r>
      <rPr>
        <b/>
        <sz val="11"/>
        <rFont val="Calibri"/>
        <family val="2"/>
        <charset val="238"/>
        <scheme val="minor"/>
      </rPr>
      <t>Úrokové náklady</t>
    </r>
    <r>
      <rPr>
        <sz val="11"/>
        <rFont val="Calibri"/>
        <family val="2"/>
        <charset val="238"/>
        <scheme val="minor"/>
      </rPr>
      <t>)</t>
    </r>
  </si>
  <si>
    <r>
      <t xml:space="preserve">   Ostatní
   </t>
    </r>
    <r>
      <rPr>
        <strike/>
        <sz val="11"/>
        <rFont val="Calibri"/>
        <family val="2"/>
        <charset val="238"/>
        <scheme val="minor"/>
      </rPr>
      <t>Zisk nebo (-) ztráta z ostatních finančních závazků</t>
    </r>
  </si>
  <si>
    <r>
      <t xml:space="preserve">Organizační struktura povinné osoby </t>
    </r>
    <r>
      <rPr>
        <i/>
        <sz val="11"/>
        <color indexed="8"/>
        <rFont val="Calibri"/>
        <family val="2"/>
        <charset val="238"/>
        <scheme val="minor"/>
      </rPr>
      <t>(znázorní se níže)</t>
    </r>
  </si>
  <si>
    <t>Povinná osoba výbor zřizuje</t>
  </si>
  <si>
    <t>Společníci nebo členové, kteří jsou právnickými osobami</t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</si>
  <si>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tj. ostatní závazky povinné osoby vůči ovládajícím nebo ovládaným osobám, popřípadě osobám, v nichž je povinná osoba většinovým společníkem</t>
    </r>
  </si>
  <si>
    <t>Čtvrtletní rozvaha povinné osoby (v tis. Kč)</t>
  </si>
  <si>
    <t>Čtvrtletní výkaz zisku nebo ztráty povinné osoby (v tis. Kč)</t>
  </si>
  <si>
    <t xml:space="preserve">   Investice do dceřiných, společných a přidružených podniků účtované za použití jiné  než ekvivalenční metody</t>
  </si>
  <si>
    <t xml:space="preserve">   Neobchodní finanční aktiva povinně oceňovaná v reálné hodnotě vykázané do zisku  nebo ztráty</t>
  </si>
  <si>
    <t xml:space="preserve">         Rezervní fondy nebo kumulované ztráty z investic do dceřiných, společných a přidružených podniků účtované  pomocí ekvivalenční metody</t>
  </si>
  <si>
    <r>
      <t xml:space="preserve">           </t>
    </r>
    <r>
      <rPr>
        <i/>
        <sz val="11"/>
        <rFont val="Calibri"/>
        <family val="2"/>
        <charset val="238"/>
        <scheme val="minor"/>
      </rPr>
      <t>Neefektivnost zajištění při zajištění reálné hodnoty u kapitálových nástrojů oceněných reálnou hodnotou
           do ostatního úplného výsledku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</si>
  <si>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výsledku   [zajištěná položka]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</si>
  <si>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 výsledku  [zajišťovací nástroj]</t>
    </r>
  </si>
  <si>
    <r>
      <t xml:space="preserve">          </t>
    </r>
    <r>
      <rPr>
        <i/>
        <sz val="11"/>
        <rFont val="Calibri"/>
        <family val="2"/>
        <charset val="238"/>
        <scheme val="minor"/>
      </rPr>
      <t xml:space="preserve">  Změny reálné hodnoty finančních závazků v reálné hodnotě vykazované do zisku nebo ztráty 
            započitatelné do změn v jejich úvěrovém riziku</t>
    </r>
  </si>
  <si>
    <t>Vyhláška č. 163/2014 Sb., 
Příloha č. 10</t>
  </si>
  <si>
    <t>Vyhláška č. 163/2014 Sb.
Příloha č. 10</t>
  </si>
  <si>
    <t>četnost uveřejňování</t>
  </si>
  <si>
    <t>*  zákon č. 21/1992 Sb., o bankách, ve znění pozdějších předpisů
**  zákon č. 87/1995 Sb., o spořitelních a úvěrních družstvech a některých opatřeních s tím souvisejících
       a o doplnění  zákona České národní rady č. 586/1992 Sb., o daních z příjmů,  ve znění pozdějších předpisů,
       ve znění pozdějších předpisů</t>
  </si>
  <si>
    <r>
      <t xml:space="preserve">Pozn.: Není-li uvedeno jinak, vyhláškou se v této příloze rozumí vyhláška č. 163/2014 Sb., v platném znění.
Obsah údajů, které povinná osoba uveřejňuje o sobě, o složení společníků nebo členů, o struktuře skupiny, jejíž je součástí,  o své činnosti a finanční situaci </t>
    </r>
    <r>
      <rPr>
        <b/>
        <sz val="11"/>
        <rFont val="Calibri"/>
        <family val="2"/>
        <charset val="238"/>
        <scheme val="minor"/>
      </rPr>
      <t xml:space="preserve">na individuálním základě </t>
    </r>
    <r>
      <rPr>
        <sz val="11"/>
        <rFont val="Calibri"/>
        <family val="2"/>
        <charset val="238"/>
        <scheme val="minor"/>
      </rPr>
      <t xml:space="preserve">je uveden v příloze č. 10 k vyhlášce 163/2014 Sb., v platném znění.
</t>
    </r>
  </si>
  <si>
    <t>Vyhláška č. 163/2014 Sb.
 Příloha č. 10</t>
  </si>
  <si>
    <t>Vyhláška č. 163/2014 Sb.
Příloha č. 10</t>
  </si>
  <si>
    <t>Vyhláška č. 163/2014 Sb.
Příloha č. 10</t>
  </si>
  <si>
    <t>Vyhláška 
č. 163/2014 Sb.
Příloha č. 10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</si>
  <si>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f</t>
    </r>
    <r>
      <rPr>
        <sz val="11"/>
        <color theme="1"/>
        <rFont val="Calibri"/>
        <family val="2"/>
        <charset val="238"/>
        <scheme val="minor"/>
      </rPr>
      <t xml:space="preserve"> Grafické znázornění skupiny, jejíž součástí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je povinná osoba, je z hlediska vlastnického uspořádání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znázorněno na listu Část 3a</t>
    </r>
  </si>
  <si>
    <t>Grafické znázornění skupiny, jejíž součástí  je povinná osoba, z hlediska vlastnického uspořádání s vyznačením osob, které jsou zahrnuty do obezřetnostní konsolidace, a uvedením důvodu pro nezahrnutí do obezřetnostní konsolidace u ostatních osob</t>
  </si>
  <si>
    <t>Grafické znázornění skupiny, jejímž členem je povinná osoba, z hlediska řízení s vyznačením osob, které jsou zahrnuty do obezřetnostní konsolidace, a uvedením důvodu pro nezahrnutí do obezřetnostní konsolidace u ostatních osob</t>
  </si>
  <si>
    <t>Seznam údajů o povinné osobě, složení společníků nebo členů, struktuře skupiny, jejíž je součástí, 
o činnosti a finanční situaci podle přílohy č. 10 k vyhlášce 163/2014 Sb., v platném znění.</t>
  </si>
  <si>
    <r>
      <t>Vzory pro uveřejňování informací podle §11b odst. 1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1 zákona o spořitelních a úvěrních družstvech** 
Příloha č. 10 vyhlášky č. 163/2014 Sb.
</t>
    </r>
  </si>
  <si>
    <t>(30/06/2021)</t>
  </si>
  <si>
    <t>(12/08/2021)</t>
  </si>
  <si>
    <r>
      <rPr>
        <b/>
        <sz val="11"/>
        <color theme="1"/>
        <rFont val="Calibri"/>
        <family val="2"/>
        <charset val="238"/>
        <scheme val="minor"/>
      </rPr>
      <t>Komentář k aktuální situaci:</t>
    </r>
    <r>
      <rPr>
        <sz val="11"/>
        <color theme="1"/>
        <rFont val="Calibri"/>
        <family val="2"/>
        <charset val="238"/>
        <scheme val="minor"/>
      </rPr>
      <t xml:space="preserve">
Za účelem zmírnění dopadu Covid-19 byly v roce 2020 v České republice a na Slovensku schváleny zákony, které umožnily odklad úvěrových splátek. 
Banka poskytla odklady plateb v souvislosti s Covid-19 v souladu s následujícími zákony:
• č. 177/2020 Sb., zákon o některých opatřeních v oblasti splácení úvěrů v souvislosti s pandemií Covid-19, který byl schválen v České republice,
• č. 67/2020 Z. z., ve znění zákona č. 75/2020, zákon o niektorých mimoriadnych opatreniach vo finančnej oblasti v súvislosti so šírením nebezpečnej nákazlivej ľudskej choroby Covid-19, který byl schválen na Slovensku,
</t>
    </r>
    <r>
      <rPr>
        <b/>
        <sz val="11"/>
        <color theme="1"/>
        <rFont val="Calibri"/>
        <family val="2"/>
        <charset val="238"/>
        <scheme val="minor"/>
      </rPr>
      <t>Česká republika</t>
    </r>
    <r>
      <rPr>
        <sz val="11"/>
        <color theme="1"/>
        <rFont val="Calibri"/>
        <family val="2"/>
        <charset val="238"/>
        <scheme val="minor"/>
      </rPr>
      <t xml:space="preserve">
• S ohledem na uplynutí termínu ukončení moratorií dle uvedeného zákona nebyla v roce 2021 již poskytnuta žádná nová moratoria. Banka nadále dobrovolně poskytuje bankovní specifické odklady a úlevy klientům, ovšem již zcela běžném režimu mimo uvedený zákon a v souladu s nastavenými pravidly regulace a klasifikace pohledávek. 
• Banka intenzivně monitoruje stav, kvalitu a vývoj portfolia dotčeného moratorii i po jejich ukončení 
</t>
    </r>
    <r>
      <rPr>
        <b/>
        <sz val="11"/>
        <color theme="1"/>
        <rFont val="Calibri"/>
        <family val="2"/>
        <charset val="238"/>
        <scheme val="minor"/>
      </rPr>
      <t>Slovensko</t>
    </r>
    <r>
      <rPr>
        <sz val="11"/>
        <color theme="1"/>
        <rFont val="Calibri"/>
        <family val="2"/>
        <charset val="238"/>
        <scheme val="minor"/>
      </rPr>
      <t xml:space="preserve">
• S ohledem na přetrvávající platnost ustanovení zákona (ohledně tzv. období pandemie) je klientům, kteří doposud nevyužili moratoria podle tohoto zákona, na jejich žádost i nadále umožněn vstup do moratoria
• Banka intenzivně monitoruje jak portfolio pohledávek, které bylo předmětem moratoria, tak i nové případy vstupující do moratoria v průběhu roku 2021   
</t>
    </r>
  </si>
  <si>
    <t>UniCredit Bank Czech Republic and Slovakia, a.s.</t>
  </si>
  <si>
    <t>akciová společnost</t>
  </si>
  <si>
    <t>Želetavská 1525/1, 140 92 Praha 4</t>
  </si>
  <si>
    <t>64948242</t>
  </si>
  <si>
    <t>zapsání nových členů představenstva a dozorčí rady</t>
  </si>
  <si>
    <t>8 754 617 898,- Kč</t>
  </si>
  <si>
    <t xml:space="preserve">akcie na jméno </t>
  </si>
  <si>
    <t>16 320 000,- Kč</t>
  </si>
  <si>
    <t>13 375 000,- Kč</t>
  </si>
  <si>
    <t xml:space="preserve">kmenové akcie </t>
  </si>
  <si>
    <t>10 000,- Kč</t>
  </si>
  <si>
    <t>7 771 600,- Kč</t>
  </si>
  <si>
    <t>akcie na jméno v zaknihované podobě</t>
  </si>
  <si>
    <t xml:space="preserve">106 563 </t>
  </si>
  <si>
    <t>46</t>
  </si>
  <si>
    <t>Vlastní akcie, zatímní listy ani jiné cenné papíry, s nimiž je spojeno právo na jejich výměnu za akcie, nebyly nabyty.</t>
  </si>
  <si>
    <t>Navýšení základního kapitálu od posledního uveřejnění (ano/ne)</t>
  </si>
  <si>
    <t xml:space="preserve"> NE</t>
  </si>
  <si>
    <t>Ing. JIŘÍ KUNERT</t>
  </si>
  <si>
    <t>kontrolní orgán</t>
  </si>
  <si>
    <t>předseda dozorčí rady (předseda výboru pro jmenování, předseda výboru pro odměňování)</t>
  </si>
  <si>
    <t>od 1.7.2019</t>
  </si>
  <si>
    <t>Předseda představenstva UniCredit Bank Czech Republic and Slovakia, a.s. do 1.4.2019, 44 let zkušeností v bankovnictví</t>
  </si>
  <si>
    <t>ANO</t>
  </si>
  <si>
    <t>Spolek přátel hudebních talentů</t>
  </si>
  <si>
    <t>statutární orgán</t>
  </si>
  <si>
    <t>člen</t>
  </si>
  <si>
    <t>NICOLLO' UBERTALLI</t>
  </si>
  <si>
    <t>místopředseda dozorčí rady (člen výboru pro jmenování)</t>
  </si>
  <si>
    <t>od 29.4. 2020</t>
  </si>
  <si>
    <t xml:space="preserve">49 let zkušeností v bankovnictví </t>
  </si>
  <si>
    <t>UniCredit Bulbank a.d., Sofia </t>
  </si>
  <si>
    <t>dozorčí rada</t>
  </si>
  <si>
    <t>předseda</t>
  </si>
  <si>
    <t>UniCredit SpA</t>
  </si>
  <si>
    <t>CO-CEO COMMERCIAL BANKING</t>
  </si>
  <si>
    <t>YAPI VE KREDI BANKASI</t>
  </si>
  <si>
    <t>ING. JANA SZÁSZOVÁ</t>
  </si>
  <si>
    <t>člen dozorčí rady</t>
  </si>
  <si>
    <t>od 1.6.2017</t>
  </si>
  <si>
    <t xml:space="preserve">Technická univerzita v Bratislavě, Slovensko, 19 let zkušeností v bankovnictví </t>
  </si>
  <si>
    <t xml:space="preserve"> EVA MIKULKOVÁ </t>
  </si>
  <si>
    <t>od 14. 7. 2017</t>
  </si>
  <si>
    <t>40 let zkušeností v oblasti bankovnictví</t>
  </si>
  <si>
    <t>GOFFREDO GUIZZARDI</t>
  </si>
  <si>
    <t>kontrolní orgán (člen výboru pro rizika)</t>
  </si>
  <si>
    <t>od 1. 3. 2020</t>
  </si>
  <si>
    <t>Università Commerciale Luigi Bocconi – Milan Diploma in business Administration, 20 let zkušeností v oblasti bankovnictví</t>
  </si>
  <si>
    <t>WOLFGANG SCHILK</t>
  </si>
  <si>
    <t>člen dozorčí rady (předseda výboru pro rizika, člen výboru pro audit)</t>
  </si>
  <si>
    <t>od 1.3.2017</t>
  </si>
  <si>
    <t>Univerzita ve Vídni, právnická fakulta, 26 let zkušeností v oblasti bankovnictví</t>
  </si>
  <si>
    <t>UNICREDIT BANK AUSTRIA AG</t>
  </si>
  <si>
    <t>představenstvo</t>
  </si>
  <si>
    <t>YAPI VE KREDI BANKASI AS</t>
  </si>
  <si>
    <t>UNICREDIT TURN-AROUND MANAGEMENT CEE GMBH</t>
  </si>
  <si>
    <t>Advisory board</t>
  </si>
  <si>
    <t>ZAGREBACKA BANKA D.D.</t>
  </si>
  <si>
    <t>výbor pro rizika</t>
  </si>
  <si>
    <t xml:space="preserve">dozorčí rada </t>
  </si>
  <si>
    <t xml:space="preserve">MGR.KLÁRA ČAPKOVÁ </t>
  </si>
  <si>
    <t>Označení orgánu a v něm vykonávané funkce nebo označení pozice ve vrcholném vedení, a datum, od kdy osoba vykonává příslušnou funkci nebo zastává danou pozici, zkušenosti v oblasti obchodního práva, práva kapitálových trhů  a bankovního práva</t>
  </si>
  <si>
    <t>člen dozorčí rady (člen výboru pro odměňování)</t>
  </si>
  <si>
    <t>od 17. 7. 2020</t>
  </si>
  <si>
    <t>právnická fakulta UK, The Private University College of Economic Studies a Business Academy Kollárova, 7 let v oblasti práva</t>
  </si>
  <si>
    <t xml:space="preserve">BENEDETTA NAVARRA </t>
  </si>
  <si>
    <t>člen dozorčí rady (člen výboru pro audit)</t>
  </si>
  <si>
    <t>od 4. 11. 2015</t>
  </si>
  <si>
    <t>Luiss Guido Carli University in Rome, La Sapienza University in Rome, zkušenosti v oblasti obchodního práva, práva kapitálových trhů  a bankovního práva</t>
  </si>
  <si>
    <t>A.S. ROMA</t>
  </si>
  <si>
    <t>CONSIGLIO DI AMMINISTRAZIONE</t>
  </si>
  <si>
    <t xml:space="preserve">Unicredit S.p.A. </t>
  </si>
  <si>
    <t>rada statutárních auditorů</t>
  </si>
  <si>
    <t>UNICREDIT BULBANK AD</t>
  </si>
  <si>
    <t>výbor pro audit</t>
  </si>
  <si>
    <t>UNICREDIT SUBITO CASA SPA</t>
  </si>
  <si>
    <t xml:space="preserve"> ANDREA VINTANI</t>
  </si>
  <si>
    <t>kontrolní orgán ( člen výboru pro odměňování, člen výboru pro jmenování, člen výboru pro rizika)</t>
  </si>
  <si>
    <t xml:space="preserve">člen dozorčí rady </t>
  </si>
  <si>
    <t>31.10 2019</t>
  </si>
  <si>
    <t>Università Cattolica del Sacro Cuore, 17 let zkušeností v oblasti organizace a řízení lidských zdrojů.</t>
  </si>
  <si>
    <t>MGR. JAKUB DUSÍLEK MBA</t>
  </si>
  <si>
    <t>řídící orgán/vrcholné vedení</t>
  </si>
  <si>
    <t xml:space="preserve">předseda představenstva </t>
  </si>
  <si>
    <t>od 2.4.2019</t>
  </si>
  <si>
    <t>Masarykova universita Brno, 25 let zkušeností v oblasti bankovnictví</t>
  </si>
  <si>
    <t xml:space="preserve">Česká bankovní asociace </t>
  </si>
  <si>
    <t>prezidium</t>
  </si>
  <si>
    <t>člen prezidia</t>
  </si>
  <si>
    <t>UniCredit Leasing Slovakia, a.s.</t>
  </si>
  <si>
    <t xml:space="preserve">UniCredit Leasing CZ, a.s. </t>
  </si>
  <si>
    <t>MARCO IANNACCONE</t>
  </si>
  <si>
    <t>generální manažer</t>
  </si>
  <si>
    <t>od 1.4.2020</t>
  </si>
  <si>
    <t xml:space="preserve">Univerzita v Benátkách, Itálie, 22 let praxe v oblasti bankovnictví </t>
  </si>
  <si>
    <t>předseda dozorčí rady</t>
  </si>
  <si>
    <t>MGR. TOMÁŠ DRÁBEK</t>
  </si>
  <si>
    <t>člen představenstva a ředitel divize Retailové a privátní bankovnictví</t>
  </si>
  <si>
    <t>od 1.2.2018</t>
  </si>
  <si>
    <t>FTVS UK Praha, 19 let zkušeností v oblasti bankovnictví</t>
  </si>
  <si>
    <t xml:space="preserve">Společenství pro dům č.p. 758, Praha 5 - Jinonice </t>
  </si>
  <si>
    <t>Výbor</t>
  </si>
  <si>
    <t>člen výboru</t>
  </si>
  <si>
    <t>Amundi Czech Republic Asset Management, a.s.</t>
  </si>
  <si>
    <t xml:space="preserve">Amundi Czech Republic, investiční společnost, a.s. </t>
  </si>
  <si>
    <t>ING. SLAVOMÍR BEŇA</t>
  </si>
  <si>
    <t>člen představenstva a ředitel divize Firemní a investiční bankovnictví</t>
  </si>
  <si>
    <t>od 2.10.2018</t>
  </si>
  <si>
    <t>Ekonomická Universita, Bratislava, 19 let zkušeností v oblasti bankovnictví</t>
  </si>
  <si>
    <t>místopředseda dozorčí rady</t>
  </si>
  <si>
    <t>UniCredit Factoring Czech Republic and Slovakia, a.s.</t>
  </si>
  <si>
    <t>ALEN DOBRIĆ</t>
  </si>
  <si>
    <t>člen představenstva a ředitel divize Řízení rizik</t>
  </si>
  <si>
    <t>Universita v Bělehradě, Srbsko, 18 let praxe v oblasti řízení rizik v bankovnictví</t>
  </si>
  <si>
    <t>MASSIMO FRANCESE</t>
  </si>
  <si>
    <t>člen představenstva a ředitel divize Finance</t>
  </si>
  <si>
    <t>Katolická universita Miláno, Itálie, 31 let zkušeností v oblasti plánování, financí a kontrolingu v bankovnictví</t>
  </si>
  <si>
    <t xml:space="preserve">Italsko- česká smíšená obchodní a průmyslová komora </t>
  </si>
  <si>
    <t>UniCredit Leasing CZ, a.s.</t>
  </si>
  <si>
    <t>ING. ŠTROKENDL MIROSLAV</t>
  </si>
  <si>
    <t>člen představenstva a ředitel zahraniční pobočky na Slovensku</t>
  </si>
  <si>
    <t>od 1.12.2013</t>
  </si>
  <si>
    <t>Slovenská technická univerzita Bratislava, 30 let zkušeností v oblasti bankovnictví</t>
  </si>
  <si>
    <t>předseda představenstva</t>
  </si>
  <si>
    <t xml:space="preserve">MGR. HANA ČITBAJOVÁ  </t>
  </si>
  <si>
    <t>člen představenstava a ředitelka divize Lidské zdroje</t>
  </si>
  <si>
    <t>od 1.9.2019</t>
  </si>
  <si>
    <t xml:space="preserve">Universita Komenského, Bratislava, 18 let zkušeností v oblasti řízení lidských zdrojů </t>
  </si>
  <si>
    <t>STEFANO GISON</t>
  </si>
  <si>
    <t>člen představenstva a ředitel fivize Global Banking Services</t>
  </si>
  <si>
    <t>od 14. 8.2020</t>
  </si>
  <si>
    <t>Università Federico II - Naples, Italy, 19 let zkušeností v oblasti bankovnictví</t>
  </si>
  <si>
    <t>UniCredit Services S.C.p.A. organizační složka</t>
  </si>
  <si>
    <t>vedoucí odštěpného závodu</t>
  </si>
  <si>
    <t>JUDR. GABRIELA ŽÁČKOVÁ KROCOVÁ</t>
  </si>
  <si>
    <t>vrcholné vedení</t>
  </si>
  <si>
    <t>Právní Česká republika</t>
  </si>
  <si>
    <t xml:space="preserve">PF UK Praha, 18 let zkušeností v oblasti práva a řízení právních úvěrových rizik </t>
  </si>
  <si>
    <t>MGR. SVETLANA GROCHALOVÁ</t>
  </si>
  <si>
    <t>Právní Slovensko</t>
  </si>
  <si>
    <t>od 1.1.2019</t>
  </si>
  <si>
    <t>Universita Komenskeho Bratislava, 14 let zkušeností v oblasti práva</t>
  </si>
  <si>
    <t>MGR. JANA PLEVOVÁ</t>
  </si>
  <si>
    <t>HR Servisní centrum</t>
  </si>
  <si>
    <t>od 1.6.2018</t>
  </si>
  <si>
    <t>Masarykova universita, právnická fakulta, Brno, 15 let zkušeností v oblasti řízení lidských zdrojů</t>
  </si>
  <si>
    <t>ING PETRA HYNKOVÁ</t>
  </si>
  <si>
    <t>HR Business Partners</t>
  </si>
  <si>
    <t>VŠE Praha, 8 let zkušeností v oblasti řízení lidských zdrojů</t>
  </si>
  <si>
    <t>ING. ANETA NOVÁKOVÁ</t>
  </si>
  <si>
    <t>Vzdělávání, rozvoj a HR projekty</t>
  </si>
  <si>
    <t>od 1.11.2017</t>
  </si>
  <si>
    <t>Vysoká škola Finanční a správní, Praha, 11 let zkušeností v oblasti řízení lidských zdrojů</t>
  </si>
  <si>
    <t>BC. JAN MÁCA</t>
  </si>
  <si>
    <t>Compensation &amp; Benefits</t>
  </si>
  <si>
    <t>ČVUT, Fakulta jaderná a fyzikálně inženýrská, Praha, 7 let zkušeností v oblasti lidských zdrojů</t>
  </si>
  <si>
    <t>MGR. ING. LUCIEN STRNAD</t>
  </si>
  <si>
    <t>Compliance</t>
  </si>
  <si>
    <t>od 1.11.2019</t>
  </si>
  <si>
    <t>Universita Karlova, VŠE Praha, 20 let zkušeností v oblasti compliance</t>
  </si>
  <si>
    <t>STEVE CHARPANTIER</t>
  </si>
  <si>
    <t>Vnitřní audit</t>
  </si>
  <si>
    <t>od 1.1.2020</t>
  </si>
  <si>
    <t>Střední průmyslová škola podnikání a řízení, Lucembursko, Fachhochschule des BFI, Vídeň, 21 let zkušeností v oblasti auditu v bankovnictví</t>
  </si>
  <si>
    <t>MGR. PETR PLOCEK</t>
  </si>
  <si>
    <t>Identitiy &amp; Communication</t>
  </si>
  <si>
    <t>od 1.5.2018</t>
  </si>
  <si>
    <t>UK Praha, 23 let zkušeností v oblasti marketingu a komunikací</t>
  </si>
  <si>
    <t>PAVEL VRBA</t>
  </si>
  <si>
    <t>Transformation &amp;Simplification Office</t>
  </si>
  <si>
    <t>od 11.1.2021</t>
  </si>
  <si>
    <t>Gymnásium Karviná, 16 let zkušeností v oblasti projektového řízení</t>
  </si>
  <si>
    <t>ING. PETR KOMÁREK</t>
  </si>
  <si>
    <t>Retailová Distribuce</t>
  </si>
  <si>
    <t>od 1.1.2018</t>
  </si>
  <si>
    <t>ČZU Praha, 28 let zkušeností v oblasti bankovnictví</t>
  </si>
  <si>
    <t>ING. VILIAM PÄTOPRSTÝ</t>
  </si>
  <si>
    <t>Retail Commercial Strategy</t>
  </si>
  <si>
    <t>od 4.2.2020</t>
  </si>
  <si>
    <t>Ekonomická univerzita v Bratislavě, 20 let zkušeností v oblasti bankovnictví</t>
  </si>
  <si>
    <t>ING. TOMÁŠ TICHOTA</t>
  </si>
  <si>
    <t>Digital</t>
  </si>
  <si>
    <t>od 1.9.2020</t>
  </si>
  <si>
    <t>VŠE Praha, 18 let zkušeností v oblasti bankovnictví</t>
  </si>
  <si>
    <t xml:space="preserve">Poradna při finanční tísni, o.p.s. </t>
  </si>
  <si>
    <t>správní rada</t>
  </si>
  <si>
    <t>AGATA BAGIŃSKA</t>
  </si>
  <si>
    <t>Customer Experience</t>
  </si>
  <si>
    <t>University of Ecoomics, Poznań, 18 let zkušeností v oblasti bankovnictví</t>
  </si>
  <si>
    <t>ING. DALIBOR MIČKA a.i.</t>
  </si>
  <si>
    <t>Consumer Finance &amp; Loan Factory</t>
  </si>
  <si>
    <t>od 1.11.2020</t>
  </si>
  <si>
    <t>Vysoká škola ekonomická v Praze, 18 let zkušeností v oblasti bankvovnictví</t>
  </si>
  <si>
    <t>ING. MARTIN VINTER</t>
  </si>
  <si>
    <t>Privátní bankovnictví</t>
  </si>
  <si>
    <t>od 1.1.2021</t>
  </si>
  <si>
    <t>VŠE Praha, 25 let zkušeností v oblasti bankovnictví</t>
  </si>
  <si>
    <t>ING. RADEK HRDLIČKA</t>
  </si>
  <si>
    <t>Firemní a korporátní klientela Česká republika</t>
  </si>
  <si>
    <t>od 1.1.2017</t>
  </si>
  <si>
    <t>ČVÚT Praha, 28 let zkušeností v oblasti bankovnictví</t>
  </si>
  <si>
    <t>ING. JAROSLAV HABO</t>
  </si>
  <si>
    <t>Firemní  a korporátní klientela Slovensko</t>
  </si>
  <si>
    <t>Ekonomická Universita, Bratislava, 22 let zkušeností v oblasti bankovnictví</t>
  </si>
  <si>
    <t>SWIERCZYNA JAN</t>
  </si>
  <si>
    <t>Mezinárodní klientela</t>
  </si>
  <si>
    <t>SDA Bocconi School of Management, Italy, 16 let zkušeností v oblasti bankovnictví</t>
  </si>
  <si>
    <t>Ing. JAKUB STÁREK</t>
  </si>
  <si>
    <t>SME klientela</t>
  </si>
  <si>
    <t>od 1.4.2016</t>
  </si>
  <si>
    <t>VŠE Praha, 23 let zkušeností v oblasti firemního bankovnictví</t>
  </si>
  <si>
    <t>ING. LENKA BROMOVÁ ROZUMKOVÁ</t>
  </si>
  <si>
    <t>Corporate Finance Advisory</t>
  </si>
  <si>
    <t>Masarykova universita v Brně, 22 let zkušeností v oblasti firemního finančního poradenství</t>
  </si>
  <si>
    <t>ING. JIŘÍ FLÉGL</t>
  </si>
  <si>
    <t xml:space="preserve">Global Transaction Banking </t>
  </si>
  <si>
    <t>od 1.3.2021</t>
  </si>
  <si>
    <t>Vysoká škola ekonomická Praha, 17 let zkušeností v oblasti bankovnictví</t>
  </si>
  <si>
    <t>CEO and Chairman of the Board of Directors</t>
  </si>
  <si>
    <t>ING. MICHAL BÁRTA</t>
  </si>
  <si>
    <t>Financing &amp;  Advisory</t>
  </si>
  <si>
    <t>od 1.10.2020</t>
  </si>
  <si>
    <t>Vysoká škola ekonomická Praha,17 let zkušeností v oblasti strukturovaného financování a firemního bankovnictví</t>
  </si>
  <si>
    <t xml:space="preserve">Společenství vlastníků domu Muškova 1425, Praha 4 </t>
  </si>
  <si>
    <t>výbor</t>
  </si>
  <si>
    <t>předseda výboru</t>
  </si>
  <si>
    <t>JOSEF VONDRKA MBA</t>
  </si>
  <si>
    <t>Strategické řízení firemního bankovnictví</t>
  </si>
  <si>
    <t>od 5.3.2015</t>
  </si>
  <si>
    <t>ESMA, Barcelona, Španělsko, 15 let zkušeností v oblasti poradenství a v oblasti firemního bankovnictví</t>
  </si>
  <si>
    <t>ING. LUKÁŠ PŮDA</t>
  </si>
  <si>
    <t>Markets a Finanční instituce</t>
  </si>
  <si>
    <t>Vysoká škola ekonomická Praha, 15 let zkušeností v oblasti finančních trhů</t>
  </si>
  <si>
    <t>ING. PAVEL RUDIŠ</t>
  </si>
  <si>
    <t xml:space="preserve">Corporate Credit Support </t>
  </si>
  <si>
    <t>VŠE Praha, 11 let zkušeností v oblasti bankovnictví</t>
  </si>
  <si>
    <t>Společenství vlastníků Místecká 452,Praha 18</t>
  </si>
  <si>
    <t>DIPL. ING. LEA BRÁNECKÁ</t>
  </si>
  <si>
    <t>Účetnictví, reporting a daně</t>
  </si>
  <si>
    <t>od 1.6.2020</t>
  </si>
  <si>
    <t>Ekonomická Universita v Bratislavě, 26 let zkušeností v oblasti financí a kontrolingu</t>
  </si>
  <si>
    <t>MGR. ĽUBOMÍR SOLČANSKÝ</t>
  </si>
  <si>
    <t>Plánování a kontrola</t>
  </si>
  <si>
    <t xml:space="preserve">Universita Komenského, Bratislava, 17 let zkušeností v oblasti financí a bankovnictví </t>
  </si>
  <si>
    <t>SOLTOP s.r.o.</t>
  </si>
  <si>
    <t>Statutární orgán</t>
  </si>
  <si>
    <t>Člen statutárního orgánu</t>
  </si>
  <si>
    <t>ING. LIBOR ONDŘICH</t>
  </si>
  <si>
    <t xml:space="preserve">Řízení aktiv a pasiv </t>
  </si>
  <si>
    <t>od 1.10.2015</t>
  </si>
  <si>
    <t>VŠE Praha, 15 let zkušeností v oblasti bankovnictví</t>
  </si>
  <si>
    <t>RNDR. PAVEL SOBÍŠEK</t>
  </si>
  <si>
    <t xml:space="preserve">Makroekonomická analýza trhu     </t>
  </si>
  <si>
    <t>od 5.11.2007</t>
  </si>
  <si>
    <t>MFF UK Praha, 30 let zkušeností v oblasti bankovnictví</t>
  </si>
  <si>
    <t>PETRA NECHYBOVÁ</t>
  </si>
  <si>
    <t>Data Office</t>
  </si>
  <si>
    <t>od 1.4.2019</t>
  </si>
  <si>
    <t>VŠE Praha, 17 let zkušeností v oblasti bankovnictví</t>
  </si>
  <si>
    <t>ING. PAVEL JEŘÁBEK</t>
  </si>
  <si>
    <t>Úvěrový underwriting</t>
  </si>
  <si>
    <t>VŠE Praha, 30 let zkušeností v oblasti bankovnictví</t>
  </si>
  <si>
    <t>ING. LUKÁŠ MUSÍLEK</t>
  </si>
  <si>
    <t>Řízení strategických úvěrových rizik</t>
  </si>
  <si>
    <t>od 1.3.2020</t>
  </si>
  <si>
    <t>VŠE Praha, 21 let zkušeností v oblasti bankovnictví</t>
  </si>
  <si>
    <t>CBCB - Czech Banking Credit Bureau, a.s.</t>
  </si>
  <si>
    <t>MGR. RICHARD NEJEZCHLEB</t>
  </si>
  <si>
    <t>Úvěrové operace</t>
  </si>
  <si>
    <t>Univerzita Komenského v Bratislavě, 15 let zkušeností v oblasti bankovnictví</t>
  </si>
  <si>
    <t>ALLIB Leasing s.r.o.</t>
  </si>
  <si>
    <t>jednatel</t>
  </si>
  <si>
    <t>CA-Leasing OVUS s.r.o.</t>
  </si>
  <si>
    <t>HVB Leasing Czech Republic s.r.o.</t>
  </si>
  <si>
    <t>Společenství vlastníků pro dům Radlická 142</t>
  </si>
  <si>
    <t>místopředseda výboru</t>
  </si>
  <si>
    <t>MGR. MATEJ MACEÁŠ</t>
  </si>
  <si>
    <t>Risk Models Validation</t>
  </si>
  <si>
    <t>Univerzita Komenského Bratislava, 17 let zkušeností v oblasti úvěrových rizik</t>
  </si>
  <si>
    <t>ING. MILAN ŘÍHA</t>
  </si>
  <si>
    <t>Tržní rizika</t>
  </si>
  <si>
    <t>ČVUT Praha, 28 let zkušeností v oblasti bankovnictví</t>
  </si>
  <si>
    <t>Spolek Fotoklub PCW</t>
  </si>
  <si>
    <t>Výbor fotoklubu</t>
  </si>
  <si>
    <t>Prezident</t>
  </si>
  <si>
    <t>ING. PETR BARTEL</t>
  </si>
  <si>
    <t>Operační rizika</t>
  </si>
  <si>
    <t xml:space="preserve">VŠE Praha, 30 let zkušeností v oblasti bankovnictví </t>
  </si>
  <si>
    <t>ING. JAN GOLL</t>
  </si>
  <si>
    <t>Chief Information Officer</t>
  </si>
  <si>
    <t>od 01.03.2020</t>
  </si>
  <si>
    <t>ČVUT Praha, 28 let zkušeností v oblasti informačních technologií</t>
  </si>
  <si>
    <t>ING. TOMÁŠ HOLÍK</t>
  </si>
  <si>
    <t>Řízení nákladů</t>
  </si>
  <si>
    <t>od 01.04.2009</t>
  </si>
  <si>
    <t>VŠE Praha, 24 let zkušeností v oblasti controllingu a řízení nákladů</t>
  </si>
  <si>
    <t>Společenství vlastníků pro dům č.p. 1020, Praha 4</t>
  </si>
  <si>
    <t>Revizor</t>
  </si>
  <si>
    <t>ING. JAN RYŠLINK</t>
  </si>
  <si>
    <t>Organizace</t>
  </si>
  <si>
    <t>od 01.10.2019</t>
  </si>
  <si>
    <t xml:space="preserve">VŠE Praha, 23 let zkušeností v bankovnictví </t>
  </si>
  <si>
    <t>ING. KRISTIÁN LICHTBLAU</t>
  </si>
  <si>
    <t>Správa budov a logistika</t>
  </si>
  <si>
    <t>Slovenská technická univerzita Bratislava, 19 let zkušeností v oblasti bankovnictví</t>
  </si>
  <si>
    <t>ING. MGR. MICHAL NAVRÁTIL</t>
  </si>
  <si>
    <t>Centrální nákup</t>
  </si>
  <si>
    <t>od 1.11.2018</t>
  </si>
  <si>
    <t>VŠE Praha, Karlova Universita Praha, 16 let zkušeností v oblasti bankovnictví</t>
  </si>
  <si>
    <t>ING. VOJTĚCH HÁJEK</t>
  </si>
  <si>
    <t>Bankovní bezpečnost</t>
  </si>
  <si>
    <t>od 1.3.2018</t>
  </si>
  <si>
    <t>VŠE Praha, 15 let zkušeností v oblasti IT auditu, ICT bezpečnosti a bankovní bezpečnosti</t>
  </si>
  <si>
    <t xml:space="preserve">Společenství vlastníků jednotek Ruská 52 </t>
  </si>
  <si>
    <t>ING. JIŘÍ PURR</t>
  </si>
  <si>
    <t>Operations</t>
  </si>
  <si>
    <t>od 1.7.2018</t>
  </si>
  <si>
    <t>VŠE Praha, 22 let zkušeností v oblasti bankovnitcví a finančnictví</t>
  </si>
  <si>
    <t>Úvěrový výbor (Credit Committee)</t>
  </si>
  <si>
    <t>Výbor Banky je zřízen rozhodnutím Představenstva banky jako stálý výbor.</t>
  </si>
  <si>
    <t>Rozhodovací a schvalovací působností pro úvěrové obchody přesahující kompetenční úroveň ředitele úseku Credit Underwriting.</t>
  </si>
  <si>
    <t>Hlasování.</t>
  </si>
  <si>
    <t>Výbor představenstva</t>
  </si>
  <si>
    <t>Předseda</t>
  </si>
  <si>
    <t>Představenstvo</t>
  </si>
  <si>
    <t>Výbor pro řízení aktiv a pasiv (ALCO)</t>
  </si>
  <si>
    <t>Výbor pro operační rizika (OpRisk Com)</t>
  </si>
  <si>
    <t>Change Management Committee (CMC)</t>
  </si>
  <si>
    <t>Internal Control Business Committee (ICBC)</t>
  </si>
  <si>
    <t>Výbor pro krizové řízení (Crisis Committee)</t>
  </si>
  <si>
    <t>Místopředseda</t>
  </si>
  <si>
    <t>Výbor reputačních rizik (RRC)</t>
  </si>
  <si>
    <t>ALCO je hlavním rozhodovacím orgánem banky pro oblast řízení aktiv a pasiv. ALCO tvoří vrcholnou součást procesu řízení aktiv a pasiv. Cílem jednání ALCO je dosáhnout konsensuální rozhodnutí členů z oblasti business, risk a finance v zásadních otázkách řízení struktury bilance.</t>
  </si>
  <si>
    <t>Rozhodovat o otázkách spojených s řízením aktiv a pasiv.</t>
  </si>
  <si>
    <t>Cílem jednání ALCO je dosáhnout konsensuální rozhodnutí členů z oblasti business, risk a finance v zásadních otázkách řízení struktury bilance.</t>
  </si>
  <si>
    <r>
      <t xml:space="preserve">  </t>
    </r>
    <r>
      <rPr>
        <b/>
        <sz val="10"/>
        <color rgb="FF444444"/>
        <rFont val="Segoe UI"/>
        <family val="2"/>
        <charset val="238"/>
      </rPr>
      <t>Výbor pro operační rizika (OpRisk Com)</t>
    </r>
  </si>
  <si>
    <t>Řídící orgán odpovědný za dohled, monitorování a koordinaci kontroly operačního rizika</t>
  </si>
  <si>
    <t>Rozhodovat o otázkách spojených s operačním rizikem, a který slouží jako arbitrážní komise pro jednotlivé obchodní jednotky a dceřiné společnosti.</t>
  </si>
  <si>
    <t>Hlasování</t>
  </si>
  <si>
    <t>ANO/NE</t>
  </si>
  <si>
    <t>PF UK Praha, 18 let zkušeností v oblasti práva a řízení právních úvěrových rizik</t>
  </si>
  <si>
    <t>Change management committee je výbor zodpovědný za prioritizaci a schvalování změn.</t>
  </si>
  <si>
    <t>Schvalování změn v oblastech: Zavádění nových produktů, a nebo velké modifikace stávajících produktů; změna obchodních procesů; všechny změny s dopadem do IT s náklady od 1 milionu Kč a výše.</t>
  </si>
  <si>
    <t>Podporuje generálního ředitele při posuzování celkového nastavení vnitřního kontrolního systému (“ICS”) v bance pomocí analýzy kritických problémů, monitoringu and prioritizace nápravných opatření spojených s ICS, s cílem podílet se na účinnosti a efektivitě ICS.</t>
  </si>
  <si>
    <t>Prioritizace nápravných opatření spojených s ICS,</t>
  </si>
  <si>
    <t>Řízení reputačního rizika.</t>
  </si>
  <si>
    <t>Rozhodovat o obchodních návrzích s potenciálním vysokým rizikem reputačního dopadu</t>
  </si>
  <si>
    <t>Odpovědný za aktivaci Krizového plánu resp. Business Continuity plánu a koordinaci činností v těchto plánech stanovených.</t>
  </si>
  <si>
    <t>Aktivacie Krizového plánu resp. Business Continuity plánu.</t>
  </si>
  <si>
    <t>Ano</t>
  </si>
  <si>
    <t>UniCredit S.p.A.</t>
  </si>
  <si>
    <t>Piazza Gae Aulenti 3 - Tower A , Milan</t>
  </si>
  <si>
    <t>Itálie</t>
  </si>
  <si>
    <t>Želetavská 1525/1, Praha 4</t>
  </si>
  <si>
    <t>15886492</t>
  </si>
  <si>
    <t>UniCredit Fleet Management s.r.o.</t>
  </si>
  <si>
    <t>společnost s ručením omezeným</t>
  </si>
  <si>
    <t>62582836</t>
  </si>
  <si>
    <t>Ne</t>
  </si>
  <si>
    <t>UniCredit pojišťovací makléřská spol. s r.o.</t>
  </si>
  <si>
    <t>25711938</t>
  </si>
  <si>
    <t>25708376</t>
  </si>
  <si>
    <t>25714538</t>
  </si>
  <si>
    <t>62917188</t>
  </si>
  <si>
    <t>Šancová 1/A</t>
  </si>
  <si>
    <t>35730978</t>
  </si>
  <si>
    <t>35820381</t>
  </si>
  <si>
    <t>UniCredit Broker, s.r.o.</t>
  </si>
  <si>
    <t>35800348</t>
  </si>
  <si>
    <t>UniCredit Leasing Insurance Services, s. r. o.</t>
  </si>
  <si>
    <t>47926481</t>
  </si>
  <si>
    <t>15272028</t>
  </si>
  <si>
    <t>UNICREDIT BANK CZECH REPUBLIC  AND SLOVAKIA, A.S.</t>
  </si>
  <si>
    <t>OVLÁDANÉ SPOLEČNOSTI</t>
  </si>
  <si>
    <t>PŘIDRUŽENÉ SPOLEČNOSTI</t>
  </si>
  <si>
    <t>Czech Banking Credit Bureau a.s. 2</t>
  </si>
  <si>
    <t>RCI Financial Services, s.r.o. 1</t>
  </si>
  <si>
    <t>obezřetnostní konsolidace</t>
  </si>
  <si>
    <t>UniCredit Fleet Management s.r.o. 1</t>
  </si>
  <si>
    <t>UniCredit Broker, s.r.o. 1</t>
  </si>
  <si>
    <t>UniCredit Leasing Insurance Services, s. r. o. 1</t>
  </si>
  <si>
    <t>UniCredit pojišťovací makléřská spol. s r.o. 1</t>
  </si>
  <si>
    <t xml:space="preserve"> přijímání vkladů od veřejnosti </t>
  </si>
  <si>
    <t xml:space="preserve"> poskytování úvěrů</t>
  </si>
  <si>
    <t xml:space="preserve"> investování do cenných papírů na vlastní účet</t>
  </si>
  <si>
    <t>finanční pronájem (finanční leasing);</t>
  </si>
  <si>
    <t xml:space="preserve"> platební styk a zúčtování</t>
  </si>
  <si>
    <t xml:space="preserve"> vydávání a správa platebních prostředků</t>
  </si>
  <si>
    <t xml:space="preserve"> poskytování záruk</t>
  </si>
  <si>
    <t xml:space="preserve"> otvírání akreditivů</t>
  </si>
  <si>
    <t xml:space="preserve"> obstarávání inkasa</t>
  </si>
  <si>
    <t xml:space="preserve"> poskytování investičních služeb</t>
  </si>
  <si>
    <t xml:space="preserve"> hlavní investiční službu podle § 8 odst. 2 písm. a) zákona 591/1992 Sb., o cenných papírech, ve znění pozdějších předpisů (dále jen “zákon o cenných papírech”), přijímání a předávání pokynů týkajících se investičních instrumentů na účet zákazníka, a to ve vztahu k investičním instrumentům podle §8a odst. 1 písm. a) až g) zákona o cenných papírech,</t>
  </si>
  <si>
    <t xml:space="preserve"> hlavní investiční službu podle §8 odst. 2 písm. b) zákona o cenných papírech, provádění pokynů týkajících se investičních instrumentů na cizí účet, a to ve vztahu k investičním instrumentům podle § 8a odst.1 písm. a) a g) zákona o cenných papírech,</t>
  </si>
  <si>
    <t xml:space="preserve"> hlavní investiční službu podle §8 odst. 2 písm. c) zákona o cenných papírech, obchodování s investičními instrumenty na vlastní účet, a to ve vztahu k investičním instrumentům podle § 8a odst. 1 písm. a) až g) zákona o cenných papírech,</t>
  </si>
  <si>
    <t xml:space="preserve"> hlavní investiční službu podle §8 odst. 2 písm. d) zákona o cenných papírech, obhospodařování individuálních portfolií na základě volné úvahy v rámci smluvního ujednání se zákazníkem, je-li součástí tohoto portfolia některý z investičních instrumentů, a to ve vztahu k investičním instrumentům podle § 8a odst. 1 písm. a) až g) zákona o cenných papírech,</t>
  </si>
  <si>
    <t xml:space="preserve"> hlavní investiční službu podle § 8 odst. 2 písm. e) zákona o cenných papírech, upisování emise investičních instrumentů nebo jejích umísťování, a to ve vztahu k investičním instrumentům podle § 8a odst. 1 písm. a) a b) zákona o cenných papírech,</t>
  </si>
  <si>
    <t xml:space="preserve"> doplňkovou investiční službu podle § 8 odst. 3 písm. a) zákona o cenných papírech, úschova a správa jednoho nebo několika investičních instrumentů, a to ve vztahu k investičním instrumentům podle § 8a odst. 1 písm. a) až c) zákona o cenných papírech,</t>
  </si>
  <si>
    <t xml:space="preserve"> doplňkovou investiční službu podle § 8 odst. 3 písm. c) zákona o cenných papírech, poskytování úvěrů nebo půjček zákazníkovi za účelem provedení obchodu s investičními instrumenty, jestliže poskytovatel úvěru nebo půjčky je účastníkem tohoto obchodu, a to ve vztahu k investičním instrumentům podle § 8a odst. 1 písm. a) až d) a g) zákona o cenných papírech,</t>
  </si>
  <si>
    <t xml:space="preserve"> doplňkovou investiční službu podle § 8 odst. 3 písm. d) zákona o cenných papírech, poradenská činnost týkající se struktury kapitálu, průmyslové strategie a s tím souvisejících otázek, jakož i poskytování porad a služeb týkajících se fúzí a koupí podniku,</t>
  </si>
  <si>
    <t xml:space="preserve"> doplňkovou investiční službu podle § 8 odst. 3 písm. e) zákona o cenných papírech, služby související s upisováním emisí podle § 8 odst. 2 písm. e) zákona o cenných papírech, a to ve vztahu k investičním instrumentům podle § 8a odst. 1 písm. a) a b) zákona o cenných papírech,</t>
  </si>
  <si>
    <t xml:space="preserve"> doplňkovou investiční službu podle § 8 odst. 3 písm. f) zákona o cenných papírech, poradenská činnost týkající se investování do investičních instrumentů, a to ve vztahu k investičním instrumentům podle § 8a odst. 1 písm. a) až g) zákona o cenných papírech,</t>
  </si>
  <si>
    <t xml:space="preserve"> doplňkovou investiční službu podle § 8 odst. 3 písm. g) zákona o cenných papírech, provádění devizových operací souvisejících s poskytováním investičních služeb,</t>
  </si>
  <si>
    <t xml:space="preserve"> vydávání hypotečních zástavních listů;</t>
  </si>
  <si>
    <t xml:space="preserve"> finanční makléřství</t>
  </si>
  <si>
    <t xml:space="preserve"> výkon funkce depozitáře</t>
  </si>
  <si>
    <t xml:space="preserve"> směnárenská činnost (nákup devizových prostředků)</t>
  </si>
  <si>
    <t xml:space="preserve"> poskytování bankovních informací</t>
  </si>
  <si>
    <t xml:space="preserve"> obchodování na vlastní účet nebo na účet klienta s devizovými hodnotami a se zlatem;</t>
  </si>
  <si>
    <t xml:space="preserve"> pronájem bezpečnostních schránek</t>
  </si>
  <si>
    <t xml:space="preserve"> činnosti, které přímo souvisejí s činnostmi uvedenými výše</t>
  </si>
  <si>
    <t>(2.Q 2021)</t>
  </si>
  <si>
    <t>Rozšíření zveřejňovaných informací nad rámec vyhlášky ČNB č. 163/2014 za oblast vkladů a úvěrů</t>
  </si>
  <si>
    <t xml:space="preserve">Standard bankovních aktivit č.31 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</si>
  <si>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</si>
  <si>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</si>
  <si>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</si>
  <si>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</si>
  <si>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Nefinanční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</si>
  <si>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</si>
  <si>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</si>
  <si>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</si>
  <si>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</si>
  <si>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>Počet organizačních jednotek:</t>
  </si>
  <si>
    <t>Divize</t>
  </si>
  <si>
    <t>úseky</t>
  </si>
  <si>
    <t>odbory</t>
  </si>
  <si>
    <t>týmy</t>
  </si>
  <si>
    <t>obchodní oblasti</t>
  </si>
  <si>
    <t>obchodní regiony</t>
  </si>
  <si>
    <t>pobočky firemní a mezinárodní klientely</t>
  </si>
  <si>
    <t>pobočky retailové a privátní klientely</t>
  </si>
  <si>
    <t>franšízová obchodní místa</t>
  </si>
  <si>
    <t>externí pobočky</t>
  </si>
  <si>
    <t>CEO  a GM</t>
  </si>
  <si>
    <t>Čisté zisky nebo (–) ztráty z odúčtování investic do dceřiných, společných a přidružených podniků</t>
  </si>
  <si>
    <t xml:space="preserve">Výbor rozhoduje v oblasti vymezené statutem, může ke své činnosti vyžadovat veškeré potřebné informace, informační toky jsou zajištěny na pravidelné bázi z útvarů, jejichž zástupci jsou členy výboru. </t>
  </si>
  <si>
    <t>Bod 1 písm. j) bod 1</t>
  </si>
  <si>
    <t>Příprava návrhů na rozhodnutí týkajících se odměňování, včetně těch, které mají dopad na rizika a řízení rizik banky</t>
  </si>
  <si>
    <t>Kompetentní a nezávislé posuzování zásad a postupů odměňování a návrhů motivačních pobídek pro řízení rizik, kapitálu a likvidity</t>
  </si>
  <si>
    <t>výbor dozorčí rady</t>
  </si>
  <si>
    <t>Dozorčí rada</t>
  </si>
  <si>
    <t>strategie v oblasti rizik a přístup banky k podstupování rizik</t>
  </si>
  <si>
    <t>hlasování</t>
  </si>
  <si>
    <t>Výbor pro rizika vykonává zejména tyto činnosti:
a) poskytuje poradenství kontrolnímu orgánu pro celkový současný a budoucí přístup povinné osoby k riziku, její strategii v oblasti rizik a akceptované míře rizika a je kontrolnímu orgánu nápomocen při jím prováděné kontrole nad realizací uvedené strategie osobami ve vrcholném vedení; celková odpovědnost řídicího orgánu za rizika tím není dotčena; 
b) přezkoumává, zda oceňování aktiv, závazků a podrozvahových položek promítnuté do nabídky klientům plně zohledňuje model podnikání povinné osoby a její strategii v oblasti rizik. Pokud promítnutí rizik do cen není v náležitém souladu s modelem podnikání a strategií povinné osoby v oblasti rizik, výbor pro rizika předloží kontrolnímu orgánu plán směřující k nápravě.</t>
  </si>
  <si>
    <t>Posuzování důvěryhodnosti, odborné způsobilosti a zkušenosti vybraných pracovníků nebo potenciálních pracovníků banky</t>
  </si>
  <si>
    <t>Výbor pro jmenování vykonává zejména tyto činnosti:
a) určuje a navrhuje ke schválení kontrolním orgánem, valnou hromadou nebo členskou schůzí kandidáty na uvolněná místa ve vedoucím orgánu povinné osoby. Při tom výbor pro jmenování posuzuje také vyváženost odborné způsobilosti a zkušeností a rozmanitost složení daného orgánu jako celku. Výbor pro jmenování navrhne popis činností a schopností požadovaných pro konkrétní funkci a odhadne předpokládaný časový rozsah závazků spojených s výkonem funkce; výbor pro jmenování rovněž doporučí cílové zastoupení méně zastoupeného pohlaví v daném orgánu a zásady, jak zvýšit počet zástupců méně zastoupeného pohlaví v daném orgánu, aby se dosáhlo stanoveného cíle;
b) pravidelně a alespoň jednou ročně hodnotí strukturu, velikost, složení a činnost vedoucího orgánu a předkládá kontrolnímu orgánu doporučení ohledně jakýchkoliv změn,
c) pravidelně a alespoň jednou ročně hodnotí důvěryhodnost, odbornou způsobilost a zkušenost jednotlivých členů vedoucího orgánu a vedoucího orgánu jako celku a podává kontrolnímu orgánu o tomto hodnocení zprávy a
d) pravidelně přezkoumává zásady vedoucího orgánu v otázkách výběru a jmenování osob ve vrcholném vedení a předkládá doporučení kontrolnímu orgánu.</t>
  </si>
  <si>
    <t>místopředseda</t>
  </si>
  <si>
    <t>Výbor pro audit je nezávislý výbor, jehož úkolem je dohlížet, monitorovat a radit v závažných záležitostech týkajících se účetnictví a finančního výkaznictví, vnitřní kontroly, auditu a řízení rizika, vnějšího auditu a monitorování dodržování zákonů a předpisů banky.</t>
  </si>
  <si>
    <t>Výbor pro audit může nařídit dohlídky a specificky zaměřené auditní šetření funkcí banky, dalších jednotek banky a jejích dceřiných společností. Kromě toho lze výbor pro audit požádat o posouzení mezibankovních transakcí a transakcí realizovaných uvnitř Skupiny, jejímž je banka členem, jakož i dalších transakcí, které přímo nebo nepřímo představují střet zájmů. Při výkonu svých činností má výbor pro audit právo požádat odbor auditu Skupiny o konzultace. V takovém případě budou pracovníci odboru auditu Skupiny povinni dodržovat veškerá ustanovení upravující zachování důvěrnosti údajů.</t>
  </si>
  <si>
    <t>nezávislý orgán v souladu se zákonem o auditorech</t>
  </si>
  <si>
    <t>MARCO RADICE</t>
  </si>
  <si>
    <t xml:space="preserve">Výbor rozhoduje v oblasti vymezené stanovami banky a zákonem o auditorech, může ke své činnosti vyžadovat veškeré potřebné informace, informační toky jsou zajištěny na pravidelné bázi z relevantních útvarů Banky. </t>
  </si>
  <si>
    <t>J.D., Parma Law School, Accademia Guardia di Finanza, Rome, New York Law School, New York, 27 let zkušeností v oblasti auditu</t>
  </si>
  <si>
    <t>Výbor rozhoduje v oblasti vymezené jednacím řádem schváleným dozorčí radou, může ke své činnosti vyžadovat veškeré potřebné informace.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</si>
</sst>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0"/>
      <color rgb="FF444444"/>
      <name val="Segoe UI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21212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-0.249977111117893"/>
        <bgColor indexed="64"/>
      </patternFill>
    </fill>
  </fills>
  <borders count="10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dashDotDot">
        <color auto="1"/>
      </bottom>
      <diagonal/>
    </border>
    <border>
      <left/>
      <right/>
      <top style="medium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thin">
        <color auto="1"/>
      </right>
      <top style="dashDotDot">
        <color auto="1"/>
      </top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auto="1"/>
      </bottom>
      <diagonal/>
    </border>
    <border>
      <left style="dashDotDot">
        <color auto="1"/>
      </left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">
        <color auto="1"/>
      </bottom>
      <diagonal/>
    </border>
    <border>
      <left/>
      <right style="thin">
        <color auto="1"/>
      </right>
      <top/>
      <bottom style="dashDot">
        <color auto="1"/>
      </bottom>
      <diagonal/>
    </border>
    <border>
      <left/>
      <right style="dashDotDot">
        <color auto="1"/>
      </right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auto="1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DotDot">
        <color auto="1"/>
      </right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9" fillId="0" borderId="0"/>
    <xf numFmtId="0" fontId="4" fillId="0" borderId="0"/>
    <xf numFmtId="0" fontId="7" fillId="0" borderId="0"/>
    <xf numFmtId="0" fontId="14" fillId="0" borderId="0"/>
    <xf numFmtId="0" fontId="20" fillId="0" borderId="0"/>
    <xf numFmtId="0" fontId="8" fillId="0" borderId="0">
      <alignment vertical="center"/>
    </xf>
    <xf numFmtId="0" fontId="8" fillId="12" borderId="16" applyNumberFormat="0" applyFont="0" applyBorder="0">
      <alignment horizontal="center" vertical="center"/>
    </xf>
    <xf numFmtId="0" fontId="21" fillId="13" borderId="57" applyNumberFormat="0" applyFill="0" applyBorder="0" applyAlignment="0" applyProtection="0">
      <alignment horizontal="left"/>
    </xf>
    <xf numFmtId="0" fontId="22" fillId="0" borderId="0" applyNumberFormat="0" applyFill="0" applyBorder="0" applyAlignment="0" applyProtection="0"/>
    <xf numFmtId="0" fontId="23" fillId="13" borderId="50" applyFont="0" applyBorder="0">
      <alignment horizontal="center" wrapText="1"/>
    </xf>
    <xf numFmtId="0" fontId="24" fillId="0" borderId="0" applyNumberFormat="0" applyFill="0" applyBorder="0" applyAlignment="0" applyProtection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3" fontId="8" fillId="14" borderId="16" applyFont="0">
      <alignment horizontal="right" vertical="center"/>
      <protection locked="0"/>
    </xf>
    <xf numFmtId="9" fontId="20" fillId="0" borderId="0" applyFont="0" applyFill="0" applyBorder="0" applyAlignment="0" applyProtection="0"/>
    <xf numFmtId="0" fontId="8" fillId="0" borderId="0"/>
    <xf numFmtId="9" fontId="14" fillId="0" borderId="0" applyFont="0" applyFill="0" applyBorder="0" applyAlignment="0" applyProtection="0"/>
    <xf numFmtId="0" fontId="4" fillId="0" borderId="0"/>
    <xf numFmtId="0" fontId="1" fillId="0" borderId="0"/>
  </cellStyleXfs>
  <cellXfs count="975">
    <xf numFmtId="0" fontId="0" fillId="0" borderId="0" xfId="0"/>
    <xf numFmtId="0" fontId="0" fillId="0" borderId="0" xfId="0" applyBorder="1"/>
    <xf numFmtId="0" fontId="10" fillId="0" borderId="35" xfId="0" applyFont="1" applyFill="1" applyBorder="1" applyAlignment="1">
      <alignment horizontal="left" vertical="center" wrapText="1"/>
    </xf>
    <xf numFmtId="0" fontId="5" fillId="0" borderId="16" xfId="0" applyFont="1" applyBorder="1"/>
    <xf numFmtId="49" fontId="5" fillId="0" borderId="0" xfId="0" applyNumberFormat="1" applyFont="1" applyBorder="1" applyAlignment="1"/>
    <xf numFmtId="0" fontId="0" fillId="0" borderId="0" xfId="0" applyAlignment="1">
      <alignment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Border="1"/>
    <xf numFmtId="0" fontId="7" fillId="0" borderId="0" xfId="7"/>
    <xf numFmtId="49" fontId="7" fillId="0" borderId="0" xfId="7" applyNumberFormat="1"/>
    <xf numFmtId="0" fontId="4" fillId="0" borderId="0" xfId="7" applyFont="1"/>
    <xf numFmtId="49" fontId="4" fillId="0" borderId="0" xfId="7" applyNumberFormat="1" applyFont="1"/>
    <xf numFmtId="0" fontId="7" fillId="0" borderId="0" xfId="7" applyAlignment="1">
      <alignment vertical="center"/>
    </xf>
    <xf numFmtId="0" fontId="4" fillId="0" borderId="0" xfId="7" applyFont="1" applyAlignment="1">
      <alignment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1" fillId="0" borderId="75" xfId="0" applyFont="1" applyFill="1" applyBorder="1" applyAlignment="1">
      <alignment horizontal="center" vertical="center" wrapText="1"/>
    </xf>
    <xf numFmtId="49" fontId="6" fillId="10" borderId="0" xfId="0" applyNumberFormat="1" applyFont="1" applyFill="1" applyBorder="1" applyAlignment="1"/>
    <xf numFmtId="0" fontId="5" fillId="10" borderId="0" xfId="0" applyFont="1" applyFill="1" applyBorder="1"/>
    <xf numFmtId="0" fontId="5" fillId="10" borderId="7" xfId="0" applyFont="1" applyFill="1" applyBorder="1"/>
    <xf numFmtId="0" fontId="5" fillId="10" borderId="6" xfId="0" applyFont="1" applyFill="1" applyBorder="1"/>
    <xf numFmtId="0" fontId="5" fillId="10" borderId="4" xfId="0" applyFont="1" applyFill="1" applyBorder="1"/>
    <xf numFmtId="49" fontId="6" fillId="10" borderId="7" xfId="0" applyNumberFormat="1" applyFont="1" applyFill="1" applyBorder="1" applyAlignment="1"/>
    <xf numFmtId="49" fontId="6" fillId="10" borderId="6" xfId="0" applyNumberFormat="1" applyFont="1" applyFill="1" applyBorder="1" applyAlignment="1"/>
    <xf numFmtId="49" fontId="6" fillId="10" borderId="4" xfId="0" applyNumberFormat="1" applyFont="1" applyFill="1" applyBorder="1" applyAlignment="1"/>
    <xf numFmtId="0" fontId="0" fillId="0" borderId="4" xfId="0" applyBorder="1"/>
    <xf numFmtId="0" fontId="5" fillId="0" borderId="17" xfId="0" applyFont="1" applyBorder="1"/>
    <xf numFmtId="49" fontId="6" fillId="10" borderId="7" xfId="0" applyNumberFormat="1" applyFont="1" applyFill="1" applyBorder="1" applyAlignment="1">
      <alignment horizontal="left"/>
    </xf>
    <xf numFmtId="49" fontId="6" fillId="10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2" fillId="10" borderId="0" xfId="1" applyFont="1" applyFill="1" applyBorder="1" applyAlignment="1" applyProtection="1">
      <alignment vertical="top" wrapText="1"/>
    </xf>
    <xf numFmtId="0" fontId="12" fillId="10" borderId="4" xfId="1" applyFont="1" applyFill="1" applyBorder="1" applyAlignment="1" applyProtection="1">
      <alignment vertical="top" wrapText="1"/>
    </xf>
    <xf numFmtId="0" fontId="15" fillId="0" borderId="0" xfId="0" applyFont="1"/>
    <xf numFmtId="0" fontId="3" fillId="10" borderId="0" xfId="1" applyFill="1" applyBorder="1" applyAlignment="1" applyProtection="1">
      <alignment vertical="top" wrapText="1"/>
    </xf>
    <xf numFmtId="0" fontId="17" fillId="0" borderId="0" xfId="0" applyFont="1"/>
    <xf numFmtId="0" fontId="5" fillId="0" borderId="0" xfId="0" applyFont="1" applyBorder="1" applyAlignment="1">
      <alignment wrapText="1"/>
    </xf>
    <xf numFmtId="0" fontId="18" fillId="0" borderId="0" xfId="0" applyFont="1" applyBorder="1"/>
    <xf numFmtId="0" fontId="5" fillId="0" borderId="0" xfId="0" applyFont="1" applyBorder="1"/>
    <xf numFmtId="0" fontId="0" fillId="2" borderId="8" xfId="0" applyFill="1" applyBorder="1" applyAlignment="1"/>
    <xf numFmtId="0" fontId="0" fillId="2" borderId="7" xfId="0" applyFill="1" applyBorder="1"/>
    <xf numFmtId="0" fontId="0" fillId="2" borderId="41" xfId="0" applyFill="1" applyBorder="1" applyAlignment="1"/>
    <xf numFmtId="0" fontId="0" fillId="2" borderId="11" xfId="0" applyFill="1" applyBorder="1"/>
    <xf numFmtId="0" fontId="5" fillId="0" borderId="0" xfId="0" applyFont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16" fillId="0" borderId="0" xfId="0" applyFont="1"/>
    <xf numFmtId="0" fontId="18" fillId="0" borderId="0" xfId="0" applyFont="1"/>
    <xf numFmtId="0" fontId="18" fillId="0" borderId="0" xfId="0" applyFont="1" applyAlignment="1">
      <alignment horizontal="left" vertical="center" indent="5"/>
    </xf>
    <xf numFmtId="0" fontId="0" fillId="0" borderId="0" xfId="0" applyAlignment="1"/>
    <xf numFmtId="0" fontId="18" fillId="0" borderId="0" xfId="0" applyFont="1" applyAlignment="1">
      <alignment horizontal="left" vertical="center"/>
    </xf>
    <xf numFmtId="0" fontId="19" fillId="0" borderId="18" xfId="0" applyFont="1" applyBorder="1" applyAlignment="1"/>
    <xf numFmtId="0" fontId="5" fillId="0" borderId="0" xfId="0" applyFont="1" applyBorder="1"/>
    <xf numFmtId="0" fontId="29" fillId="0" borderId="9" xfId="0" applyFont="1" applyBorder="1" applyAlignment="1">
      <alignment horizontal="center" vertical="center" wrapText="1"/>
    </xf>
    <xf numFmtId="0" fontId="29" fillId="0" borderId="46" xfId="0" applyFont="1" applyFill="1" applyBorder="1" applyAlignment="1">
      <alignment horizontal="center" vertical="center" wrapText="1"/>
    </xf>
    <xf numFmtId="0" fontId="29" fillId="6" borderId="47" xfId="0" applyFont="1" applyFill="1" applyBorder="1" applyAlignment="1">
      <alignment horizontal="center" vertical="center" wrapText="1"/>
    </xf>
    <xf numFmtId="49" fontId="27" fillId="10" borderId="36" xfId="0" applyNumberFormat="1" applyFont="1" applyFill="1" applyBorder="1" applyAlignment="1">
      <alignment horizontal="left" vertical="center" wrapText="1"/>
    </xf>
    <xf numFmtId="49" fontId="32" fillId="0" borderId="5" xfId="1" applyNumberFormat="1" applyFont="1" applyFill="1" applyBorder="1" applyAlignment="1" applyProtection="1">
      <alignment horizontal="left" vertical="top"/>
    </xf>
    <xf numFmtId="0" fontId="0" fillId="0" borderId="0" xfId="0" applyFont="1" applyBorder="1" applyAlignment="1">
      <alignment wrapText="1"/>
    </xf>
    <xf numFmtId="0" fontId="0" fillId="0" borderId="34" xfId="0" applyFont="1" applyFill="1" applyBorder="1" applyAlignment="1">
      <alignment horizontal="left" vertical="top"/>
    </xf>
    <xf numFmtId="0" fontId="0" fillId="0" borderId="29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vertical="center"/>
    </xf>
    <xf numFmtId="0" fontId="27" fillId="2" borderId="34" xfId="0" applyFont="1" applyFill="1" applyBorder="1" applyAlignment="1">
      <alignment horizontal="left" vertical="center" wrapText="1"/>
    </xf>
    <xf numFmtId="0" fontId="35" fillId="0" borderId="35" xfId="0" applyFont="1" applyFill="1" applyBorder="1" applyAlignment="1">
      <alignment horizontal="left" vertical="center" wrapText="1"/>
    </xf>
    <xf numFmtId="0" fontId="35" fillId="0" borderId="16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35" fillId="0" borderId="13" xfId="0" applyFont="1" applyFill="1" applyBorder="1" applyAlignment="1">
      <alignment horizontal="left" vertical="center" wrapText="1"/>
    </xf>
    <xf numFmtId="49" fontId="33" fillId="10" borderId="8" xfId="0" applyNumberFormat="1" applyFont="1" applyFill="1" applyBorder="1" applyAlignment="1"/>
    <xf numFmtId="49" fontId="33" fillId="10" borderId="5" xfId="0" applyNumberFormat="1" applyFont="1" applyFill="1" applyBorder="1" applyAlignment="1"/>
    <xf numFmtId="0" fontId="0" fillId="0" borderId="15" xfId="0" applyFont="1" applyBorder="1" applyAlignment="1">
      <alignment horizontal="center"/>
    </xf>
    <xf numFmtId="0" fontId="0" fillId="0" borderId="69" xfId="0" applyFont="1" applyBorder="1" applyAlignment="1"/>
    <xf numFmtId="0" fontId="0" fillId="0" borderId="73" xfId="0" applyFont="1" applyBorder="1" applyAlignment="1"/>
    <xf numFmtId="0" fontId="0" fillId="0" borderId="63" xfId="0" applyFont="1" applyBorder="1" applyAlignment="1"/>
    <xf numFmtId="0" fontId="0" fillId="0" borderId="55" xfId="0" applyFont="1" applyBorder="1" applyAlignment="1"/>
    <xf numFmtId="0" fontId="0" fillId="0" borderId="48" xfId="0" applyFont="1" applyBorder="1" applyAlignment="1"/>
    <xf numFmtId="0" fontId="0" fillId="2" borderId="6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35" fillId="4" borderId="16" xfId="0" applyFont="1" applyFill="1" applyBorder="1" applyAlignment="1">
      <alignment horizontal="center" vertical="center"/>
    </xf>
    <xf numFmtId="0" fontId="35" fillId="4" borderId="42" xfId="0" applyFont="1" applyFill="1" applyBorder="1" applyAlignment="1">
      <alignment horizontal="center" vertical="center"/>
    </xf>
    <xf numFmtId="0" fontId="19" fillId="0" borderId="44" xfId="0" applyFont="1" applyBorder="1" applyAlignment="1"/>
    <xf numFmtId="0" fontId="0" fillId="0" borderId="43" xfId="0" applyFont="1" applyBorder="1" applyAlignment="1">
      <alignment horizontal="center"/>
    </xf>
    <xf numFmtId="0" fontId="0" fillId="0" borderId="43" xfId="0" applyFont="1" applyBorder="1" applyAlignment="1"/>
    <xf numFmtId="0" fontId="35" fillId="0" borderId="43" xfId="0" applyFont="1" applyFill="1" applyBorder="1" applyAlignment="1">
      <alignment horizontal="left" vertical="center" wrapText="1"/>
    </xf>
    <xf numFmtId="0" fontId="35" fillId="4" borderId="39" xfId="0" applyFont="1" applyFill="1" applyBorder="1" applyAlignment="1">
      <alignment horizontal="center" vertical="center"/>
    </xf>
    <xf numFmtId="0" fontId="0" fillId="0" borderId="73" xfId="0" applyFont="1" applyBorder="1" applyAlignment="1">
      <alignment wrapText="1"/>
    </xf>
    <xf numFmtId="0" fontId="14" fillId="10" borderId="6" xfId="8" applyFont="1" applyFill="1" applyBorder="1"/>
    <xf numFmtId="0" fontId="14" fillId="10" borderId="4" xfId="8" applyFont="1" applyFill="1" applyBorder="1"/>
    <xf numFmtId="0" fontId="2" fillId="0" borderId="56" xfId="7" applyFont="1" applyBorder="1" applyAlignment="1">
      <alignment horizontal="left" vertical="center"/>
    </xf>
    <xf numFmtId="0" fontId="2" fillId="0" borderId="52" xfId="7" applyFont="1" applyBorder="1" applyAlignment="1">
      <alignment horizontal="left"/>
    </xf>
    <xf numFmtId="0" fontId="2" fillId="0" borderId="52" xfId="7" applyFont="1" applyBorder="1" applyAlignment="1">
      <alignment vertical="top" wrapText="1"/>
    </xf>
    <xf numFmtId="0" fontId="25" fillId="0" borderId="6" xfId="7" applyFont="1" applyBorder="1" applyAlignment="1">
      <alignment horizontal="left" vertical="top" wrapText="1"/>
    </xf>
    <xf numFmtId="0" fontId="2" fillId="0" borderId="74" xfId="7" applyFont="1" applyBorder="1" applyAlignment="1">
      <alignment horizontal="left"/>
    </xf>
    <xf numFmtId="0" fontId="2" fillId="0" borderId="30" xfId="7" applyFont="1" applyBorder="1" applyAlignment="1">
      <alignment horizontal="left"/>
    </xf>
    <xf numFmtId="0" fontId="2" fillId="0" borderId="30" xfId="7" applyFont="1" applyBorder="1" applyAlignment="1">
      <alignment vertical="top" wrapText="1"/>
    </xf>
    <xf numFmtId="0" fontId="25" fillId="0" borderId="4" xfId="7" applyFont="1" applyBorder="1" applyAlignment="1">
      <alignment horizontal="left" vertical="top" wrapText="1"/>
    </xf>
    <xf numFmtId="49" fontId="25" fillId="0" borderId="74" xfId="7" applyNumberFormat="1" applyFont="1" applyBorder="1" applyAlignment="1">
      <alignment horizontal="left" vertical="top" wrapText="1"/>
    </xf>
    <xf numFmtId="49" fontId="2" fillId="0" borderId="30" xfId="7" applyNumberFormat="1" applyFont="1" applyBorder="1" applyAlignment="1">
      <alignment horizontal="left"/>
    </xf>
    <xf numFmtId="49" fontId="2" fillId="0" borderId="30" xfId="7" applyNumberFormat="1" applyFont="1" applyBorder="1" applyAlignment="1">
      <alignment horizontal="left" vertical="top"/>
    </xf>
    <xf numFmtId="49" fontId="2" fillId="0" borderId="74" xfId="7" applyNumberFormat="1" applyFont="1" applyBorder="1" applyAlignment="1">
      <alignment horizontal="left"/>
    </xf>
    <xf numFmtId="49" fontId="25" fillId="0" borderId="30" xfId="7" applyNumberFormat="1" applyFont="1" applyBorder="1" applyAlignment="1">
      <alignment horizontal="left" vertical="top" wrapText="1"/>
    </xf>
    <xf numFmtId="49" fontId="2" fillId="0" borderId="30" xfId="7" applyNumberFormat="1" applyFont="1" applyBorder="1" applyAlignment="1">
      <alignment horizontal="left" vertical="top" wrapText="1"/>
    </xf>
    <xf numFmtId="0" fontId="2" fillId="0" borderId="4" xfId="7" applyFont="1" applyBorder="1" applyAlignment="1">
      <alignment horizontal="left" vertical="top" wrapText="1"/>
    </xf>
    <xf numFmtId="49" fontId="2" fillId="0" borderId="74" xfId="7" applyNumberFormat="1" applyFont="1" applyBorder="1"/>
    <xf numFmtId="49" fontId="2" fillId="0" borderId="30" xfId="7" applyNumberFormat="1" applyFont="1" applyBorder="1"/>
    <xf numFmtId="0" fontId="2" fillId="0" borderId="4" xfId="7" applyFont="1" applyBorder="1" applyAlignment="1">
      <alignment vertical="top" wrapText="1"/>
    </xf>
    <xf numFmtId="49" fontId="25" fillId="0" borderId="74" xfId="7" applyNumberFormat="1" applyFont="1" applyBorder="1" applyAlignment="1">
      <alignment horizontal="left"/>
    </xf>
    <xf numFmtId="49" fontId="25" fillId="0" borderId="30" xfId="7" applyNumberFormat="1" applyFont="1" applyBorder="1" applyAlignment="1">
      <alignment horizontal="left"/>
    </xf>
    <xf numFmtId="49" fontId="2" fillId="0" borderId="74" xfId="7" applyNumberFormat="1" applyFont="1" applyBorder="1" applyAlignment="1">
      <alignment horizontal="left" vertical="center"/>
    </xf>
    <xf numFmtId="49" fontId="2" fillId="0" borderId="30" xfId="7" applyNumberFormat="1" applyFont="1" applyBorder="1" applyAlignment="1">
      <alignment horizontal="left" vertical="center"/>
    </xf>
    <xf numFmtId="49" fontId="25" fillId="0" borderId="30" xfId="7" applyNumberFormat="1" applyFont="1" applyBorder="1" applyAlignment="1">
      <alignment horizontal="left" vertical="center" wrapText="1"/>
    </xf>
    <xf numFmtId="0" fontId="25" fillId="0" borderId="4" xfId="7" applyFont="1" applyBorder="1" applyAlignment="1">
      <alignment horizontal="left" vertical="center" wrapText="1"/>
    </xf>
    <xf numFmtId="49" fontId="25" fillId="0" borderId="74" xfId="7" applyNumberFormat="1" applyFont="1" applyBorder="1" applyAlignment="1">
      <alignment horizontal="left" vertical="center" wrapText="1"/>
    </xf>
    <xf numFmtId="49" fontId="2" fillId="0" borderId="30" xfId="7" applyNumberFormat="1" applyFont="1" applyBorder="1" applyAlignment="1">
      <alignment horizontal="left" vertical="center" wrapText="1"/>
    </xf>
    <xf numFmtId="0" fontId="2" fillId="0" borderId="4" xfId="7" applyFont="1" applyBorder="1" applyAlignment="1">
      <alignment horizontal="left" vertical="center" wrapText="1"/>
    </xf>
    <xf numFmtId="0" fontId="2" fillId="0" borderId="4" xfId="7" applyFont="1" applyBorder="1" applyAlignment="1">
      <alignment vertical="center" wrapText="1"/>
    </xf>
    <xf numFmtId="49" fontId="25" fillId="0" borderId="30" xfId="7" applyNumberFormat="1" applyFont="1" applyBorder="1" applyAlignment="1">
      <alignment horizontal="left" vertical="top"/>
    </xf>
    <xf numFmtId="0" fontId="25" fillId="0" borderId="34" xfId="7" applyFont="1" applyBorder="1" applyAlignment="1">
      <alignment wrapText="1"/>
    </xf>
    <xf numFmtId="0" fontId="37" fillId="0" borderId="4" xfId="7" applyFont="1" applyBorder="1" applyAlignment="1">
      <alignment horizontal="left" vertical="top" wrapText="1"/>
    </xf>
    <xf numFmtId="0" fontId="2" fillId="0" borderId="34" xfId="7" applyFont="1" applyBorder="1" applyAlignment="1">
      <alignment wrapText="1"/>
    </xf>
    <xf numFmtId="0" fontId="2" fillId="0" borderId="4" xfId="7" applyFont="1" applyBorder="1" applyAlignment="1">
      <alignment horizontal="left" vertical="top"/>
    </xf>
    <xf numFmtId="49" fontId="2" fillId="0" borderId="74" xfId="7" applyNumberFormat="1" applyFont="1" applyBorder="1" applyAlignment="1">
      <alignment horizontal="left" vertical="top"/>
    </xf>
    <xf numFmtId="0" fontId="2" fillId="0" borderId="0" xfId="7" applyFont="1" applyBorder="1" applyAlignment="1">
      <alignment horizontal="left" vertical="top"/>
    </xf>
    <xf numFmtId="0" fontId="2" fillId="0" borderId="0" xfId="7" applyFont="1" applyBorder="1"/>
    <xf numFmtId="0" fontId="2" fillId="0" borderId="34" xfId="7" applyFont="1" applyBorder="1"/>
    <xf numFmtId="0" fontId="36" fillId="0" borderId="4" xfId="7" applyFont="1" applyBorder="1" applyAlignment="1">
      <alignment horizontal="left" vertical="top" wrapText="1"/>
    </xf>
    <xf numFmtId="0" fontId="25" fillId="0" borderId="4" xfId="7" applyFont="1" applyBorder="1" applyAlignment="1">
      <alignment vertical="top" wrapText="1"/>
    </xf>
    <xf numFmtId="49" fontId="37" fillId="0" borderId="30" xfId="7" applyNumberFormat="1" applyFont="1" applyBorder="1" applyAlignment="1">
      <alignment horizontal="left" vertical="top" wrapText="1"/>
    </xf>
    <xf numFmtId="0" fontId="2" fillId="0" borderId="4" xfId="7" applyFont="1" applyBorder="1" applyAlignment="1">
      <alignment horizontal="justify" vertical="top" wrapText="1"/>
    </xf>
    <xf numFmtId="49" fontId="2" fillId="0" borderId="30" xfId="7" applyNumberFormat="1" applyFont="1" applyBorder="1" applyAlignment="1">
      <alignment vertical="top"/>
    </xf>
    <xf numFmtId="49" fontId="36" fillId="0" borderId="74" xfId="7" applyNumberFormat="1" applyFont="1" applyBorder="1" applyAlignment="1">
      <alignment horizontal="left"/>
    </xf>
    <xf numFmtId="49" fontId="36" fillId="0" borderId="30" xfId="7" applyNumberFormat="1" applyFont="1" applyBorder="1" applyAlignment="1">
      <alignment horizontal="left"/>
    </xf>
    <xf numFmtId="49" fontId="2" fillId="0" borderId="30" xfId="7" applyNumberFormat="1" applyFont="1" applyBorder="1" applyAlignment="1">
      <alignment vertical="top" wrapText="1"/>
    </xf>
    <xf numFmtId="0" fontId="25" fillId="0" borderId="34" xfId="7" applyFont="1" applyBorder="1"/>
    <xf numFmtId="0" fontId="2" fillId="0" borderId="30" xfId="7" applyFont="1" applyBorder="1" applyAlignment="1">
      <alignment horizontal="left" vertical="top" wrapText="1"/>
    </xf>
    <xf numFmtId="49" fontId="36" fillId="0" borderId="30" xfId="7" applyNumberFormat="1" applyFont="1" applyBorder="1" applyAlignment="1">
      <alignment horizontal="left" vertical="top" wrapText="1"/>
    </xf>
    <xf numFmtId="49" fontId="2" fillId="0" borderId="74" xfId="7" applyNumberFormat="1" applyFont="1" applyBorder="1" applyAlignment="1">
      <alignment horizontal="left" vertical="top" wrapText="1"/>
    </xf>
    <xf numFmtId="49" fontId="2" fillId="0" borderId="67" xfId="7" applyNumberFormat="1" applyFont="1" applyBorder="1" applyAlignment="1">
      <alignment horizontal="left"/>
    </xf>
    <xf numFmtId="49" fontId="2" fillId="0" borderId="28" xfId="7" applyNumberFormat="1" applyFont="1" applyBorder="1" applyAlignment="1">
      <alignment horizontal="left"/>
    </xf>
    <xf numFmtId="49" fontId="2" fillId="0" borderId="28" xfId="7" applyNumberFormat="1" applyFont="1" applyBorder="1" applyAlignment="1">
      <alignment horizontal="left" vertical="top" wrapText="1"/>
    </xf>
    <xf numFmtId="0" fontId="2" fillId="0" borderId="1" xfId="7" applyFont="1" applyBorder="1" applyAlignment="1">
      <alignment horizontal="left" vertical="top" wrapText="1"/>
    </xf>
    <xf numFmtId="49" fontId="2" fillId="0" borderId="3" xfId="7" applyNumberFormat="1" applyFont="1" applyBorder="1" applyAlignment="1">
      <alignment horizontal="left"/>
    </xf>
    <xf numFmtId="49" fontId="2" fillId="0" borderId="2" xfId="7" applyNumberFormat="1" applyFont="1" applyBorder="1" applyAlignment="1">
      <alignment horizontal="left"/>
    </xf>
    <xf numFmtId="49" fontId="2" fillId="0" borderId="2" xfId="7" applyNumberFormat="1" applyFont="1" applyBorder="1" applyAlignment="1">
      <alignment horizontal="left" vertical="top"/>
    </xf>
    <xf numFmtId="0" fontId="0" fillId="10" borderId="0" xfId="0" applyFont="1" applyFill="1"/>
    <xf numFmtId="0" fontId="0" fillId="0" borderId="0" xfId="0" applyFont="1"/>
    <xf numFmtId="0" fontId="27" fillId="10" borderId="0" xfId="0" applyFont="1" applyFill="1"/>
    <xf numFmtId="0" fontId="38" fillId="9" borderId="0" xfId="0" applyFont="1" applyFill="1" applyAlignment="1">
      <alignment horizontal="left" vertical="top" wrapText="1"/>
    </xf>
    <xf numFmtId="0" fontId="38" fillId="8" borderId="0" xfId="0" applyFont="1" applyFill="1" applyAlignment="1">
      <alignment horizontal="left" vertical="top" wrapText="1"/>
    </xf>
    <xf numFmtId="49" fontId="33" fillId="10" borderId="0" xfId="0" applyNumberFormat="1" applyFont="1" applyFill="1" applyBorder="1" applyAlignment="1"/>
    <xf numFmtId="0" fontId="2" fillId="2" borderId="39" xfId="0" applyFont="1" applyFill="1" applyBorder="1" applyAlignment="1">
      <alignment horizontal="left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6" borderId="49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10" fontId="2" fillId="0" borderId="26" xfId="0" applyNumberFormat="1" applyFont="1" applyFill="1" applyBorder="1" applyAlignment="1">
      <alignment horizontal="left" vertical="center" wrapText="1"/>
    </xf>
    <xf numFmtId="0" fontId="2" fillId="7" borderId="73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left" vertical="center" wrapText="1"/>
    </xf>
    <xf numFmtId="0" fontId="2" fillId="0" borderId="75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 wrapText="1"/>
    </xf>
    <xf numFmtId="10" fontId="2" fillId="0" borderId="54" xfId="0" applyNumberFormat="1" applyFont="1" applyFill="1" applyBorder="1" applyAlignment="1">
      <alignment horizontal="left" vertical="center" wrapText="1"/>
    </xf>
    <xf numFmtId="0" fontId="27" fillId="2" borderId="40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2" fillId="7" borderId="75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35" fillId="0" borderId="24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5" fillId="0" borderId="35" xfId="0" applyFont="1" applyFill="1" applyBorder="1" applyAlignment="1">
      <alignment vertical="center" wrapText="1"/>
    </xf>
    <xf numFmtId="0" fontId="35" fillId="0" borderId="16" xfId="0" applyFont="1" applyFill="1" applyBorder="1" applyAlignment="1">
      <alignment vertical="center" wrapText="1"/>
    </xf>
    <xf numFmtId="0" fontId="35" fillId="0" borderId="13" xfId="0" applyFont="1" applyFill="1" applyBorder="1" applyAlignment="1">
      <alignment vertical="center" wrapText="1"/>
    </xf>
    <xf numFmtId="0" fontId="42" fillId="10" borderId="6" xfId="0" applyFont="1" applyFill="1" applyBorder="1"/>
    <xf numFmtId="0" fontId="2" fillId="2" borderId="47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27" fillId="2" borderId="3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5" fillId="4" borderId="47" xfId="0" applyFont="1" applyFill="1" applyBorder="1" applyAlignment="1">
      <alignment horizontal="center" vertical="center"/>
    </xf>
    <xf numFmtId="0" fontId="35" fillId="4" borderId="9" xfId="0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2" borderId="62" xfId="0" applyFont="1" applyFill="1" applyBorder="1" applyAlignment="1">
      <alignment horizontal="left" vertical="center" wrapText="1"/>
    </xf>
    <xf numFmtId="0" fontId="27" fillId="2" borderId="39" xfId="0" applyFont="1" applyFill="1" applyBorder="1" applyAlignment="1">
      <alignment horizontal="left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0" borderId="71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left" vertical="center" wrapText="1"/>
    </xf>
    <xf numFmtId="0" fontId="27" fillId="2" borderId="40" xfId="0" applyFont="1" applyFill="1" applyBorder="1" applyAlignment="1">
      <alignment horizontal="left" vertical="center" wrapText="1"/>
    </xf>
    <xf numFmtId="0" fontId="2" fillId="0" borderId="66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top" wrapText="1"/>
    </xf>
    <xf numFmtId="0" fontId="0" fillId="0" borderId="3" xfId="0" applyFont="1" applyFill="1" applyBorder="1"/>
    <xf numFmtId="49" fontId="33" fillId="10" borderId="8" xfId="0" applyNumberFormat="1" applyFont="1" applyFill="1" applyBorder="1" applyAlignment="1">
      <alignment horizontal="left" vertical="top"/>
    </xf>
    <xf numFmtId="14" fontId="2" fillId="2" borderId="62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0" fontId="0" fillId="0" borderId="26" xfId="0" applyFont="1" applyBorder="1" applyAlignment="1"/>
    <xf numFmtId="0" fontId="0" fillId="0" borderId="50" xfId="0" applyFont="1" applyBorder="1" applyAlignment="1"/>
    <xf numFmtId="49" fontId="33" fillId="10" borderId="8" xfId="0" applyNumberFormat="1" applyFont="1" applyFill="1" applyBorder="1" applyAlignment="1">
      <alignment horizontal="left"/>
    </xf>
    <xf numFmtId="49" fontId="33" fillId="10" borderId="5" xfId="0" applyNumberFormat="1" applyFont="1" applyFill="1" applyBorder="1" applyAlignment="1">
      <alignment horizontal="left"/>
    </xf>
    <xf numFmtId="0" fontId="19" fillId="0" borderId="29" xfId="0" applyFont="1" applyFill="1" applyBorder="1" applyAlignment="1">
      <alignment horizontal="center" vertical="center" wrapText="1"/>
    </xf>
    <xf numFmtId="0" fontId="2" fillId="0" borderId="75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49" fontId="2" fillId="0" borderId="54" xfId="0" applyNumberFormat="1" applyFont="1" applyBorder="1" applyAlignment="1">
      <alignment horizontal="left" vertical="center" wrapText="1"/>
    </xf>
    <xf numFmtId="49" fontId="2" fillId="0" borderId="50" xfId="0" applyNumberFormat="1" applyFont="1" applyBorder="1" applyAlignment="1">
      <alignment horizontal="left" vertical="center" wrapText="1"/>
    </xf>
    <xf numFmtId="49" fontId="2" fillId="0" borderId="65" xfId="0" applyNumberFormat="1" applyFont="1" applyBorder="1" applyAlignment="1">
      <alignment horizontal="left" vertical="center" wrapText="1"/>
    </xf>
    <xf numFmtId="14" fontId="2" fillId="0" borderId="51" xfId="0" applyNumberFormat="1" applyFont="1" applyBorder="1" applyAlignment="1">
      <alignment horizontal="left" vertical="center" wrapText="1"/>
    </xf>
    <xf numFmtId="14" fontId="2" fillId="0" borderId="50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left" vertical="center" wrapText="1"/>
    </xf>
    <xf numFmtId="3" fontId="2" fillId="0" borderId="58" xfId="0" applyNumberFormat="1" applyFont="1" applyBorder="1" applyAlignment="1">
      <alignment horizontal="left" vertical="center" wrapText="1"/>
    </xf>
    <xf numFmtId="0" fontId="35" fillId="4" borderId="64" xfId="0" applyFont="1" applyFill="1" applyBorder="1" applyAlignment="1">
      <alignment horizontal="center" vertical="center"/>
    </xf>
    <xf numFmtId="3" fontId="2" fillId="0" borderId="46" xfId="0" applyNumberFormat="1" applyFont="1" applyBorder="1" applyAlignment="1">
      <alignment horizontal="left" vertical="center" wrapText="1"/>
    </xf>
    <xf numFmtId="3" fontId="2" fillId="0" borderId="26" xfId="0" applyNumberFormat="1" applyFont="1" applyBorder="1" applyAlignment="1">
      <alignment horizontal="left" vertical="center" wrapText="1"/>
    </xf>
    <xf numFmtId="3" fontId="2" fillId="0" borderId="22" xfId="0" applyNumberFormat="1" applyFont="1" applyBorder="1" applyAlignment="1">
      <alignment horizontal="left" vertical="center" wrapText="1"/>
    </xf>
    <xf numFmtId="3" fontId="2" fillId="0" borderId="65" xfId="0" applyNumberFormat="1" applyFont="1" applyBorder="1" applyAlignment="1">
      <alignment horizontal="left" vertical="center" wrapText="1"/>
    </xf>
    <xf numFmtId="3" fontId="2" fillId="0" borderId="48" xfId="0" applyNumberFormat="1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3" fontId="2" fillId="0" borderId="76" xfId="0" applyNumberFormat="1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left" vertical="center" wrapText="1"/>
    </xf>
    <xf numFmtId="3" fontId="2" fillId="0" borderId="50" xfId="0" applyNumberFormat="1" applyFont="1" applyBorder="1" applyAlignment="1">
      <alignment horizontal="left" vertical="center" wrapText="1"/>
    </xf>
    <xf numFmtId="49" fontId="2" fillId="0" borderId="57" xfId="0" applyNumberFormat="1" applyFont="1" applyBorder="1" applyAlignment="1">
      <alignment horizontal="left"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2" fillId="0" borderId="62" xfId="0" applyNumberFormat="1" applyFont="1" applyBorder="1" applyAlignment="1">
      <alignment horizontal="left" vertical="center" wrapText="1"/>
    </xf>
    <xf numFmtId="0" fontId="35" fillId="4" borderId="36" xfId="0" applyFont="1" applyFill="1" applyBorder="1" applyAlignment="1">
      <alignment horizontal="center" vertical="center"/>
    </xf>
    <xf numFmtId="49" fontId="2" fillId="0" borderId="15" xfId="0" applyNumberFormat="1" applyFont="1" applyBorder="1" applyAlignment="1">
      <alignment horizontal="left" vertical="center" wrapText="1"/>
    </xf>
    <xf numFmtId="0" fontId="2" fillId="4" borderId="69" xfId="0" applyFont="1" applyFill="1" applyBorder="1" applyAlignment="1">
      <alignment horizontal="center" vertical="center"/>
    </xf>
    <xf numFmtId="0" fontId="35" fillId="0" borderId="35" xfId="0" applyFont="1" applyBorder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4" fontId="2" fillId="0" borderId="65" xfId="0" applyNumberFormat="1" applyFont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6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5" fillId="4" borderId="9" xfId="0" applyFont="1" applyFill="1" applyBorder="1" applyAlignment="1">
      <alignment horizontal="center" vertical="center" wrapText="1"/>
    </xf>
    <xf numFmtId="0" fontId="19" fillId="0" borderId="54" xfId="0" applyFont="1" applyBorder="1" applyAlignment="1">
      <alignment vertical="center" wrapText="1"/>
    </xf>
    <xf numFmtId="0" fontId="0" fillId="0" borderId="50" xfId="0" applyBorder="1"/>
    <xf numFmtId="0" fontId="2" fillId="0" borderId="50" xfId="0" applyFont="1" applyBorder="1"/>
    <xf numFmtId="0" fontId="2" fillId="0" borderId="16" xfId="0" applyFont="1" applyBorder="1" applyAlignment="1">
      <alignment horizontal="left" vertical="center" wrapText="1"/>
    </xf>
    <xf numFmtId="14" fontId="0" fillId="0" borderId="50" xfId="0" applyNumberFormat="1" applyBorder="1"/>
    <xf numFmtId="0" fontId="2" fillId="0" borderId="50" xfId="0" applyFont="1" applyBorder="1" applyAlignment="1">
      <alignment horizontal="center" vertical="center" wrapText="1"/>
    </xf>
    <xf numFmtId="0" fontId="0" fillId="0" borderId="50" xfId="0" applyBorder="1" applyAlignment="1">
      <alignment vertical="center" wrapText="1"/>
    </xf>
    <xf numFmtId="0" fontId="0" fillId="0" borderId="22" xfId="0" applyBorder="1"/>
    <xf numFmtId="0" fontId="35" fillId="0" borderId="23" xfId="0" applyFont="1" applyBorder="1" applyAlignment="1">
      <alignment horizontal="left" vertical="center" wrapText="1"/>
    </xf>
    <xf numFmtId="0" fontId="2" fillId="7" borderId="64" xfId="0" applyFont="1" applyFill="1" applyBorder="1" applyAlignment="1">
      <alignment horizontal="center" vertical="center"/>
    </xf>
    <xf numFmtId="0" fontId="19" fillId="0" borderId="26" xfId="0" applyFont="1" applyBorder="1" applyAlignment="1">
      <alignment vertical="center" wrapText="1"/>
    </xf>
    <xf numFmtId="0" fontId="0" fillId="0" borderId="10" xfId="0" applyBorder="1"/>
    <xf numFmtId="0" fontId="19" fillId="0" borderId="54" xfId="0" applyFont="1" applyBorder="1"/>
    <xf numFmtId="0" fontId="2" fillId="4" borderId="60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0" xfId="0" applyFont="1" applyBorder="1" applyAlignment="1">
      <alignment vertical="center" wrapText="1"/>
    </xf>
    <xf numFmtId="0" fontId="2" fillId="0" borderId="10" xfId="0" applyFont="1" applyBorder="1"/>
    <xf numFmtId="0" fontId="19" fillId="0" borderId="50" xfId="0" applyFont="1" applyBorder="1" applyAlignment="1">
      <alignment vertical="center" wrapText="1"/>
    </xf>
    <xf numFmtId="0" fontId="2" fillId="0" borderId="15" xfId="25" applyFont="1" applyBorder="1"/>
    <xf numFmtId="0" fontId="38" fillId="0" borderId="15" xfId="0" applyFont="1" applyBorder="1"/>
    <xf numFmtId="0" fontId="0" fillId="0" borderId="15" xfId="0" applyBorder="1"/>
    <xf numFmtId="0" fontId="38" fillId="0" borderId="15" xfId="26" applyFont="1" applyBorder="1" applyAlignment="1">
      <alignment wrapText="1"/>
    </xf>
    <xf numFmtId="0" fontId="2" fillId="0" borderId="23" xfId="0" applyFont="1" applyBorder="1" applyAlignment="1">
      <alignment horizontal="left" vertical="center" wrapText="1"/>
    </xf>
    <xf numFmtId="0" fontId="38" fillId="0" borderId="79" xfId="26" applyFont="1" applyBorder="1" applyAlignment="1">
      <alignment wrapText="1"/>
    </xf>
    <xf numFmtId="0" fontId="0" fillId="0" borderId="80" xfId="0" applyBorder="1"/>
    <xf numFmtId="0" fontId="38" fillId="0" borderId="50" xfId="26" applyFont="1" applyBorder="1" applyAlignment="1">
      <alignment wrapText="1"/>
    </xf>
    <xf numFmtId="0" fontId="0" fillId="0" borderId="65" xfId="0" applyBorder="1"/>
    <xf numFmtId="0" fontId="25" fillId="0" borderId="26" xfId="0" applyFont="1" applyBorder="1" applyAlignment="1">
      <alignment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76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center" vertical="center"/>
    </xf>
    <xf numFmtId="0" fontId="25" fillId="0" borderId="38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/>
    </xf>
    <xf numFmtId="0" fontId="14" fillId="0" borderId="55" xfId="0" applyFont="1" applyBorder="1"/>
    <xf numFmtId="0" fontId="14" fillId="0" borderId="32" xfId="0" applyFont="1" applyBorder="1"/>
    <xf numFmtId="0" fontId="14" fillId="0" borderId="10" xfId="0" applyFont="1" applyBorder="1"/>
    <xf numFmtId="0" fontId="19" fillId="0" borderId="44" xfId="0" applyFont="1" applyBorder="1"/>
    <xf numFmtId="0" fontId="0" fillId="0" borderId="54" xfId="0" applyBorder="1"/>
    <xf numFmtId="14" fontId="2" fillId="0" borderId="50" xfId="0" applyNumberFormat="1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43" xfId="0" applyBorder="1"/>
    <xf numFmtId="0" fontId="35" fillId="0" borderId="43" xfId="0" applyFont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0" fillId="0" borderId="69" xfId="0" applyBorder="1" applyAlignment="1">
      <alignment horizontal="left"/>
    </xf>
    <xf numFmtId="0" fontId="0" fillId="0" borderId="73" xfId="0" applyBorder="1"/>
    <xf numFmtId="0" fontId="35" fillId="0" borderId="13" xfId="0" applyFont="1" applyBorder="1" applyAlignment="1">
      <alignment horizontal="left" vertical="center" wrapText="1"/>
    </xf>
    <xf numFmtId="0" fontId="2" fillId="0" borderId="54" xfId="0" applyFont="1" applyBorder="1"/>
    <xf numFmtId="0" fontId="2" fillId="0" borderId="22" xfId="0" applyFont="1" applyBorder="1"/>
    <xf numFmtId="0" fontId="2" fillId="0" borderId="18" xfId="0" applyFont="1" applyBorder="1"/>
    <xf numFmtId="0" fontId="0" fillId="0" borderId="33" xfId="0" applyBorder="1"/>
    <xf numFmtId="14" fontId="0" fillId="0" borderId="33" xfId="0" applyNumberFormat="1" applyBorder="1" applyAlignment="1">
      <alignment horizontal="left"/>
    </xf>
    <xf numFmtId="0" fontId="0" fillId="0" borderId="15" xfId="0" applyBorder="1" applyAlignment="1">
      <alignment vertical="center" wrapText="1"/>
    </xf>
    <xf numFmtId="0" fontId="19" fillId="0" borderId="18" xfId="0" applyFont="1" applyBorder="1"/>
    <xf numFmtId="0" fontId="35" fillId="4" borderId="27" xfId="0" applyFont="1" applyFill="1" applyBorder="1" applyAlignment="1">
      <alignment horizontal="center" vertical="center"/>
    </xf>
    <xf numFmtId="0" fontId="35" fillId="4" borderId="59" xfId="0" applyFont="1" applyFill="1" applyBorder="1" applyAlignment="1">
      <alignment horizontal="center" vertical="center"/>
    </xf>
    <xf numFmtId="0" fontId="35" fillId="4" borderId="72" xfId="0" applyFont="1" applyFill="1" applyBorder="1" applyAlignment="1">
      <alignment horizontal="center" vertical="center"/>
    </xf>
    <xf numFmtId="0" fontId="0" fillId="7" borderId="64" xfId="0" applyFill="1" applyBorder="1" applyAlignment="1">
      <alignment horizontal="center" vertical="center"/>
    </xf>
    <xf numFmtId="0" fontId="0" fillId="0" borderId="41" xfId="0" applyBorder="1"/>
    <xf numFmtId="0" fontId="0" fillId="0" borderId="10" xfId="0" applyBorder="1" applyAlignment="1">
      <alignment horizontal="center"/>
    </xf>
    <xf numFmtId="0" fontId="35" fillId="4" borderId="77" xfId="0" applyFont="1" applyFill="1" applyBorder="1" applyAlignment="1">
      <alignment horizontal="center" vertical="center"/>
    </xf>
    <xf numFmtId="0" fontId="0" fillId="7" borderId="71" xfId="0" applyFill="1" applyBorder="1" applyAlignment="1">
      <alignment horizontal="center" vertical="center"/>
    </xf>
    <xf numFmtId="0" fontId="35" fillId="4" borderId="69" xfId="0" applyFont="1" applyFill="1" applyBorder="1" applyAlignment="1">
      <alignment horizontal="center" vertical="center"/>
    </xf>
    <xf numFmtId="0" fontId="0" fillId="0" borderId="5" xfId="0" applyBorder="1"/>
    <xf numFmtId="0" fontId="0" fillId="4" borderId="71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14" fillId="0" borderId="33" xfId="0" applyFont="1" applyBorder="1" applyAlignment="1">
      <alignment horizontal="left" vertical="center" wrapText="1"/>
    </xf>
    <xf numFmtId="0" fontId="35" fillId="4" borderId="60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25" fillId="0" borderId="18" xfId="0" applyFont="1" applyBorder="1" applyAlignment="1">
      <alignment horizontal="left" vertical="center" wrapText="1"/>
    </xf>
    <xf numFmtId="0" fontId="0" fillId="0" borderId="55" xfId="0" applyFont="1" applyBorder="1"/>
    <xf numFmtId="0" fontId="46" fillId="0" borderId="16" xfId="0" applyFont="1" applyBorder="1" applyAlignment="1">
      <alignment vertical="center"/>
    </xf>
    <xf numFmtId="0" fontId="47" fillId="0" borderId="16" xfId="0" applyFont="1" applyBorder="1" applyAlignment="1">
      <alignment horizontal="left" vertical="center" wrapText="1"/>
    </xf>
    <xf numFmtId="0" fontId="47" fillId="0" borderId="16" xfId="0" applyFont="1" applyBorder="1" applyAlignment="1">
      <alignment horizontal="right" vertical="center" wrapText="1"/>
    </xf>
    <xf numFmtId="0" fontId="0" fillId="0" borderId="7" xfId="0" applyBorder="1"/>
    <xf numFmtId="3" fontId="35" fillId="0" borderId="16" xfId="0" applyNumberFormat="1" applyFont="1" applyFill="1" applyBorder="1" applyAlignment="1">
      <alignment horizontal="right" vertical="center" wrapText="1"/>
    </xf>
    <xf numFmtId="1" fontId="35" fillId="0" borderId="16" xfId="0" applyNumberFormat="1" applyFont="1" applyFill="1" applyBorder="1" applyAlignment="1">
      <alignment horizontal="left" vertical="center" wrapText="1"/>
    </xf>
    <xf numFmtId="1" fontId="35" fillId="0" borderId="16" xfId="24" applyNumberFormat="1" applyFont="1" applyFill="1" applyBorder="1" applyAlignment="1">
      <alignment horizontal="left" vertical="center" wrapText="1"/>
    </xf>
    <xf numFmtId="3" fontId="2" fillId="7" borderId="35" xfId="0" applyNumberFormat="1" applyFont="1" applyFill="1" applyBorder="1" applyAlignment="1">
      <alignment horizontal="right" vertical="center" wrapText="1"/>
    </xf>
    <xf numFmtId="0" fontId="48" fillId="0" borderId="16" xfId="0" applyFont="1" applyBorder="1" applyAlignment="1">
      <alignment vertical="center" wrapText="1"/>
    </xf>
    <xf numFmtId="0" fontId="49" fillId="0" borderId="0" xfId="0" applyFont="1"/>
    <xf numFmtId="0" fontId="50" fillId="0" borderId="0" xfId="0" applyFont="1"/>
    <xf numFmtId="0" fontId="51" fillId="14" borderId="47" xfId="0" applyFont="1" applyFill="1" applyBorder="1"/>
    <xf numFmtId="0" fontId="52" fillId="14" borderId="46" xfId="0" applyFont="1" applyFill="1" applyBorder="1"/>
    <xf numFmtId="0" fontId="50" fillId="14" borderId="61" xfId="0" applyFont="1" applyFill="1" applyBorder="1"/>
    <xf numFmtId="0" fontId="50" fillId="0" borderId="30" xfId="0" applyFont="1" applyBorder="1"/>
    <xf numFmtId="0" fontId="50" fillId="0" borderId="81" xfId="0" applyFont="1" applyBorder="1"/>
    <xf numFmtId="0" fontId="50" fillId="0" borderId="82" xfId="0" applyFont="1" applyBorder="1"/>
    <xf numFmtId="0" fontId="50" fillId="0" borderId="57" xfId="0" applyFont="1" applyBorder="1"/>
    <xf numFmtId="0" fontId="50" fillId="0" borderId="83" xfId="0" applyFont="1" applyBorder="1"/>
    <xf numFmtId="0" fontId="50" fillId="0" borderId="84" xfId="0" applyFont="1" applyBorder="1"/>
    <xf numFmtId="0" fontId="50" fillId="0" borderId="85" xfId="0" applyFont="1" applyBorder="1"/>
    <xf numFmtId="0" fontId="50" fillId="0" borderId="86" xfId="0" applyFont="1" applyBorder="1"/>
    <xf numFmtId="0" fontId="50" fillId="0" borderId="87" xfId="0" applyFont="1" applyBorder="1"/>
    <xf numFmtId="0" fontId="13" fillId="15" borderId="0" xfId="0" applyFont="1" applyFill="1"/>
    <xf numFmtId="0" fontId="50" fillId="15" borderId="30" xfId="0" applyFont="1" applyFill="1" applyBorder="1"/>
    <xf numFmtId="0" fontId="47" fillId="15" borderId="57" xfId="0" applyFont="1" applyFill="1" applyBorder="1"/>
    <xf numFmtId="0" fontId="50" fillId="15" borderId="0" xfId="0" applyFont="1" applyFill="1"/>
    <xf numFmtId="0" fontId="53" fillId="0" borderId="9" xfId="0" quotePrefix="1" applyFont="1" applyBorder="1" applyAlignment="1">
      <alignment horizontal="center" vertical="center"/>
    </xf>
    <xf numFmtId="0" fontId="53" fillId="0" borderId="5" xfId="0" quotePrefix="1" applyFont="1" applyBorder="1" applyAlignment="1">
      <alignment horizontal="center" vertical="center"/>
    </xf>
    <xf numFmtId="0" fontId="50" fillId="0" borderId="2" xfId="0" applyFont="1" applyBorder="1"/>
    <xf numFmtId="0" fontId="50" fillId="0" borderId="55" xfId="0" applyFont="1" applyBorder="1"/>
    <xf numFmtId="0" fontId="50" fillId="0" borderId="78" xfId="0" applyFont="1" applyBorder="1"/>
    <xf numFmtId="0" fontId="53" fillId="0" borderId="9" xfId="0" applyFont="1" applyBorder="1" applyAlignment="1">
      <alignment horizontal="center" wrapText="1"/>
    </xf>
    <xf numFmtId="0" fontId="50" fillId="0" borderId="5" xfId="0" applyFont="1" applyBorder="1"/>
    <xf numFmtId="0" fontId="50" fillId="0" borderId="4" xfId="0" applyFont="1" applyBorder="1"/>
    <xf numFmtId="0" fontId="53" fillId="0" borderId="21" xfId="0" applyFont="1" applyBorder="1" applyAlignment="1">
      <alignment horizontal="center" wrapText="1"/>
    </xf>
    <xf numFmtId="0" fontId="53" fillId="0" borderId="9" xfId="0" applyFont="1" applyBorder="1"/>
    <xf numFmtId="0" fontId="50" fillId="0" borderId="88" xfId="0" applyFont="1" applyBorder="1"/>
    <xf numFmtId="0" fontId="50" fillId="0" borderId="32" xfId="0" applyFont="1" applyBorder="1"/>
    <xf numFmtId="0" fontId="50" fillId="0" borderId="31" xfId="0" applyFont="1" applyBorder="1"/>
    <xf numFmtId="0" fontId="53" fillId="0" borderId="30" xfId="0" applyFont="1" applyBorder="1" applyAlignment="1">
      <alignment horizontal="center" wrapText="1"/>
    </xf>
    <xf numFmtId="0" fontId="53" fillId="0" borderId="54" xfId="0" applyFont="1" applyBorder="1" applyAlignment="1">
      <alignment horizontal="center" wrapText="1"/>
    </xf>
    <xf numFmtId="0" fontId="53" fillId="0" borderId="57" xfId="0" applyFont="1" applyBorder="1" applyAlignment="1">
      <alignment horizontal="center" wrapText="1"/>
    </xf>
    <xf numFmtId="0" fontId="53" fillId="0" borderId="88" xfId="0" applyFont="1" applyBorder="1" applyAlignment="1">
      <alignment horizontal="center" wrapText="1"/>
    </xf>
    <xf numFmtId="0" fontId="53" fillId="0" borderId="0" xfId="0" applyFont="1"/>
    <xf numFmtId="0" fontId="53" fillId="0" borderId="16" xfId="0" applyFont="1" applyBorder="1" applyAlignment="1">
      <alignment horizontal="center" wrapText="1"/>
    </xf>
    <xf numFmtId="0" fontId="50" fillId="0" borderId="89" xfId="0" applyFont="1" applyBorder="1"/>
    <xf numFmtId="0" fontId="50" fillId="0" borderId="72" xfId="0" applyFont="1" applyBorder="1"/>
    <xf numFmtId="0" fontId="53" fillId="0" borderId="0" xfId="0" applyFont="1" applyAlignment="1">
      <alignment horizontal="center" wrapText="1"/>
    </xf>
    <xf numFmtId="0" fontId="50" fillId="0" borderId="90" xfId="0" applyFont="1" applyBorder="1"/>
    <xf numFmtId="0" fontId="50" fillId="0" borderId="91" xfId="0" applyFont="1" applyBorder="1"/>
    <xf numFmtId="0" fontId="50" fillId="0" borderId="92" xfId="0" applyFont="1" applyBorder="1"/>
    <xf numFmtId="0" fontId="50" fillId="0" borderId="93" xfId="0" applyFont="1" applyBorder="1"/>
    <xf numFmtId="0" fontId="50" fillId="0" borderId="94" xfId="0" applyFont="1" applyBorder="1"/>
    <xf numFmtId="0" fontId="53" fillId="0" borderId="86" xfId="0" applyFont="1" applyBorder="1" applyAlignment="1">
      <alignment horizontal="center" wrapText="1"/>
    </xf>
    <xf numFmtId="0" fontId="13" fillId="0" borderId="0" xfId="0" applyFont="1"/>
    <xf numFmtId="0" fontId="53" fillId="0" borderId="16" xfId="0" applyFont="1" applyBorder="1"/>
    <xf numFmtId="0" fontId="50" fillId="0" borderId="95" xfId="0" applyFont="1" applyBorder="1"/>
    <xf numFmtId="0" fontId="53" fillId="0" borderId="96" xfId="0" applyFont="1" applyBorder="1" applyAlignment="1">
      <alignment horizontal="center" wrapText="1"/>
    </xf>
    <xf numFmtId="0" fontId="50" fillId="0" borderId="97" xfId="0" applyFont="1" applyBorder="1"/>
    <xf numFmtId="0" fontId="50" fillId="0" borderId="42" xfId="0" applyFont="1" applyBorder="1"/>
    <xf numFmtId="0" fontId="53" fillId="0" borderId="98" xfId="0" applyFont="1" applyBorder="1" applyAlignment="1">
      <alignment horizontal="center" wrapText="1"/>
    </xf>
    <xf numFmtId="0" fontId="53" fillId="0" borderId="50" xfId="0" applyFont="1" applyBorder="1"/>
    <xf numFmtId="0" fontId="53" fillId="0" borderId="16" xfId="0" quotePrefix="1" applyFont="1" applyBorder="1" applyAlignment="1">
      <alignment vertical="center"/>
    </xf>
    <xf numFmtId="0" fontId="53" fillId="0" borderId="76" xfId="0" applyFont="1" applyBorder="1" applyAlignment="1">
      <alignment horizontal="center" wrapText="1"/>
    </xf>
    <xf numFmtId="0" fontId="50" fillId="0" borderId="99" xfId="0" applyFont="1" applyBorder="1"/>
    <xf numFmtId="0" fontId="50" fillId="0" borderId="100" xfId="0" applyFont="1" applyBorder="1"/>
    <xf numFmtId="0" fontId="47" fillId="15" borderId="0" xfId="0" applyFont="1" applyFill="1"/>
    <xf numFmtId="0" fontId="50" fillId="0" borderId="101" xfId="0" applyFont="1" applyBorder="1"/>
    <xf numFmtId="0" fontId="50" fillId="0" borderId="102" xfId="0" applyFont="1" applyBorder="1"/>
    <xf numFmtId="0" fontId="50" fillId="0" borderId="103" xfId="0" applyFont="1" applyBorder="1"/>
    <xf numFmtId="0" fontId="50" fillId="0" borderId="104" xfId="0" applyFont="1" applyBorder="1"/>
    <xf numFmtId="0" fontId="46" fillId="0" borderId="36" xfId="0" applyFont="1" applyBorder="1" applyAlignment="1">
      <alignment horizontal="center"/>
    </xf>
    <xf numFmtId="0" fontId="47" fillId="0" borderId="35" xfId="0" applyFont="1" applyBorder="1" applyAlignment="1">
      <alignment wrapText="1"/>
    </xf>
    <xf numFmtId="0" fontId="47" fillId="0" borderId="54" xfId="0" applyFont="1" applyBorder="1" applyAlignment="1">
      <alignment wrapText="1"/>
    </xf>
    <xf numFmtId="0" fontId="46" fillId="0" borderId="60" xfId="0" applyFont="1" applyBorder="1" applyAlignment="1">
      <alignment horizontal="center"/>
    </xf>
    <xf numFmtId="0" fontId="47" fillId="0" borderId="16" xfId="0" applyFont="1" applyBorder="1" applyAlignment="1">
      <alignment wrapText="1"/>
    </xf>
    <xf numFmtId="0" fontId="47" fillId="0" borderId="50" xfId="0" applyFont="1" applyBorder="1" applyAlignment="1">
      <alignment wrapText="1"/>
    </xf>
    <xf numFmtId="0" fontId="49" fillId="0" borderId="16" xfId="0" applyFont="1" applyBorder="1"/>
    <xf numFmtId="0" fontId="2" fillId="0" borderId="64" xfId="0" applyNumberFormat="1" applyFont="1" applyFill="1" applyBorder="1" applyAlignment="1">
      <alignment horizontal="center" vertical="center" wrapText="1"/>
    </xf>
    <xf numFmtId="0" fontId="55" fillId="0" borderId="0" xfId="0" applyFont="1"/>
    <xf numFmtId="49" fontId="54" fillId="0" borderId="0" xfId="0" applyNumberFormat="1" applyFont="1" applyAlignment="1">
      <alignment horizontal="left" wrapText="1"/>
    </xf>
    <xf numFmtId="0" fontId="55" fillId="0" borderId="0" xfId="0" applyFont="1" applyAlignment="1">
      <alignment wrapText="1"/>
    </xf>
    <xf numFmtId="14" fontId="56" fillId="2" borderId="9" xfId="0" applyNumberFormat="1" applyFont="1" applyFill="1" applyBorder="1" applyAlignment="1">
      <alignment horizontal="center" vertical="center" wrapText="1"/>
    </xf>
    <xf numFmtId="3" fontId="55" fillId="0" borderId="57" xfId="0" applyNumberFormat="1" applyFont="1" applyBorder="1" applyAlignment="1">
      <alignment vertical="center" wrapText="1"/>
    </xf>
    <xf numFmtId="0" fontId="48" fillId="0" borderId="56" xfId="0" applyFont="1" applyBorder="1" applyAlignment="1">
      <alignment horizontal="center" vertical="center" wrapText="1"/>
    </xf>
    <xf numFmtId="0" fontId="48" fillId="0" borderId="68" xfId="0" applyFont="1" applyBorder="1" applyAlignment="1">
      <alignment horizontal="center" vertical="center" wrapText="1"/>
    </xf>
    <xf numFmtId="0" fontId="48" fillId="0" borderId="12" xfId="0" applyFont="1" applyBorder="1" applyAlignment="1">
      <alignment horizontal="center" vertical="center" wrapText="1"/>
    </xf>
    <xf numFmtId="0" fontId="57" fillId="0" borderId="25" xfId="0" applyFont="1" applyBorder="1" applyAlignment="1">
      <alignment horizontal="center" vertical="center" wrapText="1"/>
    </xf>
    <xf numFmtId="0" fontId="57" fillId="0" borderId="9" xfId="0" applyFont="1" applyBorder="1" applyAlignment="1">
      <alignment vertical="center" wrapText="1"/>
    </xf>
    <xf numFmtId="3" fontId="48" fillId="0" borderId="105" xfId="0" applyNumberFormat="1" applyFont="1" applyBorder="1" applyAlignment="1">
      <alignment vertical="center" wrapText="1"/>
    </xf>
    <xf numFmtId="3" fontId="48" fillId="0" borderId="106" xfId="0" applyNumberFormat="1" applyFont="1" applyBorder="1" applyAlignment="1">
      <alignment vertical="center" wrapText="1"/>
    </xf>
    <xf numFmtId="3" fontId="48" fillId="0" borderId="39" xfId="0" applyNumberFormat="1" applyFont="1" applyBorder="1" applyAlignment="1">
      <alignment vertical="center" wrapText="1"/>
    </xf>
    <xf numFmtId="3" fontId="57" fillId="0" borderId="9" xfId="0" applyNumberFormat="1" applyFont="1" applyBorder="1" applyAlignment="1">
      <alignment vertical="center" wrapText="1"/>
    </xf>
    <xf numFmtId="0" fontId="58" fillId="0" borderId="21" xfId="0" applyFont="1" applyBorder="1" applyAlignment="1">
      <alignment wrapText="1"/>
    </xf>
    <xf numFmtId="3" fontId="48" fillId="0" borderId="67" xfId="0" applyNumberFormat="1" applyFont="1" applyBorder="1" applyAlignment="1">
      <alignment vertical="center" wrapText="1"/>
    </xf>
    <xf numFmtId="3" fontId="48" fillId="0" borderId="66" xfId="0" applyNumberFormat="1" applyFont="1" applyBorder="1" applyAlignment="1">
      <alignment vertical="center" wrapText="1"/>
    </xf>
    <xf numFmtId="3" fontId="48" fillId="0" borderId="40" xfId="0" applyNumberFormat="1" applyFont="1" applyBorder="1" applyAlignment="1">
      <alignment vertical="center" wrapText="1"/>
    </xf>
    <xf numFmtId="0" fontId="25" fillId="0" borderId="38" xfId="0" applyFont="1" applyBorder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35" fillId="0" borderId="35" xfId="0" applyFont="1" applyBorder="1" applyAlignment="1">
      <alignment horizontal="left" vertical="center" wrapText="1"/>
    </xf>
    <xf numFmtId="0" fontId="35" fillId="0" borderId="43" xfId="0" applyFont="1" applyBorder="1" applyAlignment="1">
      <alignment horizontal="left" vertical="center" wrapText="1"/>
    </xf>
    <xf numFmtId="3" fontId="2" fillId="0" borderId="54" xfId="0" applyNumberFormat="1" applyFont="1" applyFill="1" applyBorder="1" applyAlignment="1">
      <alignment horizontal="right" vertical="center" wrapText="1"/>
    </xf>
    <xf numFmtId="3" fontId="0" fillId="0" borderId="60" xfId="0" applyNumberFormat="1" applyFont="1" applyBorder="1"/>
    <xf numFmtId="3" fontId="2" fillId="0" borderId="60" xfId="0" applyNumberFormat="1" applyFont="1" applyBorder="1"/>
    <xf numFmtId="3" fontId="2" fillId="0" borderId="71" xfId="0" applyNumberFormat="1" applyFont="1" applyBorder="1"/>
    <xf numFmtId="3" fontId="25" fillId="11" borderId="9" xfId="0" applyNumberFormat="1" applyFont="1" applyFill="1" applyBorder="1"/>
    <xf numFmtId="3" fontId="19" fillId="0" borderId="60" xfId="0" applyNumberFormat="1" applyFont="1" applyBorder="1"/>
    <xf numFmtId="3" fontId="19" fillId="0" borderId="29" xfId="0" applyNumberFormat="1" applyFont="1" applyBorder="1"/>
    <xf numFmtId="3" fontId="19" fillId="11" borderId="9" xfId="0" applyNumberFormat="1" applyFont="1" applyFill="1" applyBorder="1"/>
    <xf numFmtId="3" fontId="25" fillId="0" borderId="60" xfId="0" applyNumberFormat="1" applyFont="1" applyBorder="1"/>
    <xf numFmtId="3" fontId="25" fillId="0" borderId="60" xfId="0" applyNumberFormat="1" applyFont="1" applyBorder="1" applyAlignment="1">
      <alignment horizontal="right" vertical="center"/>
    </xf>
    <xf numFmtId="3" fontId="2" fillId="0" borderId="60" xfId="0" applyNumberFormat="1" applyFont="1" applyBorder="1" applyAlignment="1">
      <alignment horizontal="right" wrapText="1"/>
    </xf>
    <xf numFmtId="3" fontId="2" fillId="0" borderId="60" xfId="0" applyNumberFormat="1" applyFont="1" applyBorder="1" applyAlignment="1">
      <alignment horizontal="right" vertical="center" wrapText="1"/>
    </xf>
    <xf numFmtId="3" fontId="2" fillId="0" borderId="64" xfId="0" applyNumberFormat="1" applyFont="1" applyBorder="1" applyAlignment="1">
      <alignment horizontal="right" vertical="center" wrapText="1"/>
    </xf>
    <xf numFmtId="0" fontId="0" fillId="0" borderId="50" xfId="0" applyFont="1" applyBorder="1" applyAlignment="1">
      <alignment horizontal="center"/>
    </xf>
    <xf numFmtId="3" fontId="0" fillId="6" borderId="16" xfId="0" applyNumberFormat="1" applyFont="1" applyFill="1" applyBorder="1"/>
    <xf numFmtId="3" fontId="0" fillId="6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5" xfId="0" applyNumberFormat="1" applyFont="1" applyFill="1" applyBorder="1"/>
    <xf numFmtId="3" fontId="0" fillId="0" borderId="66" xfId="0" applyNumberFormat="1" applyFont="1" applyFill="1" applyBorder="1"/>
    <xf numFmtId="3" fontId="0" fillId="0" borderId="40" xfId="0" applyNumberFormat="1" applyFont="1" applyFill="1" applyBorder="1"/>
    <xf numFmtId="4" fontId="35" fillId="0" borderId="19" xfId="0" applyNumberFormat="1" applyFont="1" applyFill="1" applyBorder="1" applyAlignment="1">
      <alignment horizontal="right" vertical="center" wrapText="1"/>
    </xf>
    <xf numFmtId="4" fontId="35" fillId="0" borderId="16" xfId="0" applyNumberFormat="1" applyFont="1" applyFill="1" applyBorder="1" applyAlignment="1">
      <alignment horizontal="right" vertical="center" wrapText="1"/>
    </xf>
    <xf numFmtId="3" fontId="35" fillId="0" borderId="13" xfId="0" applyNumberFormat="1" applyFont="1" applyFill="1" applyBorder="1" applyAlignment="1">
      <alignment horizontal="right" vertical="center" wrapText="1"/>
    </xf>
    <xf numFmtId="0" fontId="14" fillId="0" borderId="33" xfId="0" applyFont="1" applyBorder="1"/>
    <xf numFmtId="0" fontId="14" fillId="0" borderId="33" xfId="0" applyFont="1" applyBorder="1" applyAlignment="1">
      <alignment wrapText="1"/>
    </xf>
    <xf numFmtId="14" fontId="14" fillId="0" borderId="33" xfId="0" applyNumberFormat="1" applyFont="1" applyBorder="1" applyAlignment="1">
      <alignment horizontal="left"/>
    </xf>
    <xf numFmtId="0" fontId="14" fillId="0" borderId="43" xfId="0" applyFont="1" applyBorder="1" applyAlignment="1">
      <alignment horizontal="center"/>
    </xf>
    <xf numFmtId="0" fontId="14" fillId="0" borderId="43" xfId="0" applyFont="1" applyBorder="1"/>
    <xf numFmtId="0" fontId="14" fillId="0" borderId="15" xfId="0" applyFont="1" applyBorder="1" applyAlignment="1">
      <alignment horizontal="center"/>
    </xf>
    <xf numFmtId="0" fontId="14" fillId="0" borderId="69" xfId="0" applyFont="1" applyBorder="1"/>
    <xf numFmtId="0" fontId="14" fillId="0" borderId="73" xfId="0" applyFont="1" applyBorder="1"/>
    <xf numFmtId="0" fontId="14" fillId="0" borderId="15" xfId="0" applyFont="1" applyBorder="1" applyAlignment="1">
      <alignment vertical="center" wrapText="1"/>
    </xf>
    <xf numFmtId="0" fontId="14" fillId="0" borderId="15" xfId="0" applyFont="1" applyBorder="1"/>
    <xf numFmtId="0" fontId="0" fillId="0" borderId="57" xfId="0" applyBorder="1"/>
    <xf numFmtId="0" fontId="35" fillId="4" borderId="17" xfId="0" applyFont="1" applyFill="1" applyBorder="1" applyAlignment="1">
      <alignment horizontal="center" vertical="center"/>
    </xf>
    <xf numFmtId="14" fontId="14" fillId="0" borderId="69" xfId="0" applyNumberFormat="1" applyFont="1" applyBorder="1" applyAlignment="1">
      <alignment horizontal="left"/>
    </xf>
    <xf numFmtId="0" fontId="19" fillId="0" borderId="33" xfId="0" applyFont="1" applyBorder="1" applyAlignment="1">
      <alignment vertical="center" wrapText="1"/>
    </xf>
    <xf numFmtId="0" fontId="19" fillId="0" borderId="57" xfId="0" applyFont="1" applyBorder="1" applyAlignment="1">
      <alignment horizontal="left" vertical="center" wrapText="1"/>
    </xf>
    <xf numFmtId="0" fontId="14" fillId="0" borderId="0" xfId="0" applyFont="1"/>
    <xf numFmtId="0" fontId="14" fillId="0" borderId="57" xfId="0" applyFont="1" applyBorder="1"/>
    <xf numFmtId="0" fontId="60" fillId="0" borderId="0" xfId="0" applyFont="1" applyAlignment="1">
      <alignment horizontal="left" vertical="center" indent="5"/>
    </xf>
    <xf numFmtId="0" fontId="14" fillId="0" borderId="69" xfId="0" applyFont="1" applyBorder="1" applyAlignment="1">
      <alignment wrapText="1"/>
    </xf>
    <xf numFmtId="0" fontId="60" fillId="0" borderId="0" xfId="0" applyFont="1" applyAlignment="1">
      <alignment vertical="center"/>
    </xf>
    <xf numFmtId="0" fontId="60" fillId="0" borderId="0" xfId="0" applyFont="1" applyAlignment="1">
      <alignment horizontal="left" vertical="center" indent="10"/>
    </xf>
    <xf numFmtId="0" fontId="14" fillId="0" borderId="69" xfId="0" applyFont="1" applyFill="1" applyBorder="1"/>
    <xf numFmtId="0" fontId="14" fillId="0" borderId="33" xfId="0" applyFont="1" applyBorder="1" applyAlignment="1">
      <alignment vertical="top" wrapText="1"/>
    </xf>
    <xf numFmtId="0" fontId="61" fillId="0" borderId="0" xfId="0" applyFont="1"/>
    <xf numFmtId="14" fontId="14" fillId="0" borderId="15" xfId="0" applyNumberFormat="1" applyFont="1" applyBorder="1"/>
    <xf numFmtId="0" fontId="14" fillId="0" borderId="15" xfId="0" applyFont="1" applyBorder="1" applyAlignment="1">
      <alignment horizontal="left"/>
    </xf>
    <xf numFmtId="0" fontId="25" fillId="0" borderId="36" xfId="0" applyFont="1" applyBorder="1" applyAlignment="1">
      <alignment horizontal="left" vertical="center" wrapText="1"/>
    </xf>
    <xf numFmtId="0" fontId="19" fillId="0" borderId="18" xfId="0" applyFont="1" applyBorder="1" applyAlignment="1">
      <alignment vertical="center" wrapText="1"/>
    </xf>
    <xf numFmtId="0" fontId="59" fillId="0" borderId="27" xfId="0" applyFont="1" applyFill="1" applyBorder="1"/>
    <xf numFmtId="0" fontId="38" fillId="0" borderId="0" xfId="0" applyFont="1" applyAlignment="1">
      <alignment vertical="center" wrapText="1"/>
    </xf>
    <xf numFmtId="0" fontId="14" fillId="0" borderId="33" xfId="0" applyFont="1" applyBorder="1" applyAlignment="1"/>
    <xf numFmtId="0" fontId="0" fillId="0" borderId="33" xfId="0" applyFont="1" applyBorder="1" applyAlignment="1">
      <alignment wrapText="1"/>
    </xf>
    <xf numFmtId="0" fontId="0" fillId="0" borderId="0" xfId="0" applyFill="1" applyAlignment="1">
      <alignment wrapText="1"/>
    </xf>
    <xf numFmtId="49" fontId="2" fillId="0" borderId="46" xfId="0" applyNumberFormat="1" applyFont="1" applyFill="1" applyBorder="1" applyAlignment="1">
      <alignment horizontal="left" vertical="top" wrapText="1"/>
    </xf>
    <xf numFmtId="0" fontId="28" fillId="10" borderId="47" xfId="0" applyFont="1" applyFill="1" applyBorder="1" applyAlignment="1">
      <alignment horizontal="center" vertical="top" wrapText="1"/>
    </xf>
    <xf numFmtId="0" fontId="28" fillId="10" borderId="46" xfId="0" applyFont="1" applyFill="1" applyBorder="1" applyAlignment="1">
      <alignment horizontal="center" vertical="top" wrapText="1"/>
    </xf>
    <xf numFmtId="0" fontId="28" fillId="10" borderId="61" xfId="0" applyFont="1" applyFill="1" applyBorder="1" applyAlignment="1">
      <alignment horizontal="center" vertical="top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49" fontId="27" fillId="10" borderId="38" xfId="0" applyNumberFormat="1" applyFont="1" applyFill="1" applyBorder="1" applyAlignment="1">
      <alignment horizontal="left" vertical="center" wrapText="1"/>
    </xf>
    <xf numFmtId="49" fontId="27" fillId="10" borderId="49" xfId="0" applyNumberFormat="1" applyFont="1" applyFill="1" applyBorder="1" applyAlignment="1">
      <alignment horizontal="left" vertical="center" wrapText="1"/>
    </xf>
    <xf numFmtId="49" fontId="27" fillId="10" borderId="37" xfId="0" applyNumberFormat="1" applyFont="1" applyFill="1" applyBorder="1" applyAlignment="1">
      <alignment horizontal="left" vertical="center" wrapText="1"/>
    </xf>
    <xf numFmtId="0" fontId="0" fillId="0" borderId="2" xfId="0" applyFont="1" applyBorder="1"/>
    <xf numFmtId="0" fontId="0" fillId="0" borderId="1" xfId="0" applyFont="1" applyBorder="1"/>
    <xf numFmtId="0" fontId="0" fillId="0" borderId="0" xfId="0" applyFont="1" applyBorder="1"/>
    <xf numFmtId="0" fontId="0" fillId="0" borderId="4" xfId="0" applyFont="1" applyBorder="1"/>
    <xf numFmtId="49" fontId="2" fillId="0" borderId="46" xfId="0" applyNumberFormat="1" applyFont="1" applyFill="1" applyBorder="1" applyAlignment="1">
      <alignment horizontal="left" vertical="center" wrapText="1"/>
    </xf>
    <xf numFmtId="0" fontId="0" fillId="2" borderId="47" xfId="0" applyFill="1" applyBorder="1" applyAlignment="1">
      <alignment wrapText="1"/>
    </xf>
    <xf numFmtId="0" fontId="0" fillId="0" borderId="46" xfId="0" applyBorder="1" applyAlignment="1"/>
    <xf numFmtId="0" fontId="0" fillId="0" borderId="61" xfId="0" applyBorder="1" applyAlignment="1"/>
    <xf numFmtId="0" fontId="2" fillId="0" borderId="43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4" borderId="71" xfId="0" applyFont="1" applyFill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/>
    </xf>
    <xf numFmtId="0" fontId="2" fillId="0" borderId="50" xfId="0" applyFont="1" applyBorder="1"/>
    <xf numFmtId="0" fontId="2" fillId="0" borderId="48" xfId="0" applyFont="1" applyBorder="1"/>
    <xf numFmtId="0" fontId="2" fillId="0" borderId="42" xfId="0" applyFont="1" applyBorder="1" applyAlignment="1">
      <alignment horizontal="center" vertical="center" wrapText="1"/>
    </xf>
    <xf numFmtId="0" fontId="2" fillId="7" borderId="71" xfId="0" applyFont="1" applyFill="1" applyBorder="1" applyAlignment="1">
      <alignment horizontal="center" vertical="center"/>
    </xf>
    <xf numFmtId="0" fontId="2" fillId="7" borderId="29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26" fillId="0" borderId="43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5" fillId="0" borderId="38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25" fillId="0" borderId="44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 wrapText="1"/>
    </xf>
    <xf numFmtId="49" fontId="33" fillId="10" borderId="8" xfId="0" applyNumberFormat="1" applyFont="1" applyFill="1" applyBorder="1" applyAlignment="1">
      <alignment horizontal="left"/>
    </xf>
    <xf numFmtId="49" fontId="33" fillId="10" borderId="7" xfId="0" applyNumberFormat="1" applyFont="1" applyFill="1" applyBorder="1" applyAlignment="1">
      <alignment horizontal="left"/>
    </xf>
    <xf numFmtId="49" fontId="33" fillId="10" borderId="5" xfId="0" applyNumberFormat="1" applyFont="1" applyFill="1" applyBorder="1" applyAlignment="1">
      <alignment horizontal="left"/>
    </xf>
    <xf numFmtId="49" fontId="33" fillId="10" borderId="0" xfId="0" applyNumberFormat="1" applyFont="1" applyFill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0" fillId="5" borderId="8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0" fillId="5" borderId="2" xfId="0" applyFont="1" applyFill="1" applyBorder="1" applyAlignment="1">
      <alignment horizontal="center" vertical="center" wrapText="1"/>
    </xf>
    <xf numFmtId="0" fontId="27" fillId="5" borderId="12" xfId="0" applyFont="1" applyFill="1" applyBorder="1" applyAlignment="1">
      <alignment horizontal="center" vertical="center" wrapText="1"/>
    </xf>
    <xf numFmtId="0" fontId="27" fillId="5" borderId="4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52" xfId="0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35" fillId="0" borderId="35" xfId="0" applyFont="1" applyBorder="1" applyAlignment="1">
      <alignment horizontal="left" vertical="center" wrapText="1"/>
    </xf>
    <xf numFmtId="0" fontId="34" fillId="0" borderId="20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left" vertical="center" wrapText="1"/>
    </xf>
    <xf numFmtId="0" fontId="35" fillId="4" borderId="36" xfId="0" applyFont="1" applyFill="1" applyBorder="1" applyAlignment="1">
      <alignment horizontal="center" vertical="center"/>
    </xf>
    <xf numFmtId="0" fontId="35" fillId="4" borderId="60" xfId="0" applyFont="1" applyFill="1" applyBorder="1" applyAlignment="1">
      <alignment horizontal="center" vertical="center"/>
    </xf>
    <xf numFmtId="0" fontId="2" fillId="4" borderId="60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2" fillId="4" borderId="64" xfId="0" applyFont="1" applyFill="1" applyBorder="1" applyAlignment="1">
      <alignment horizontal="center" vertical="center"/>
    </xf>
    <xf numFmtId="0" fontId="35" fillId="0" borderId="56" xfId="0" applyFont="1" applyBorder="1" applyAlignment="1">
      <alignment horizontal="left" vertical="center" wrapText="1"/>
    </xf>
    <xf numFmtId="0" fontId="0" fillId="0" borderId="74" xfId="0" applyBorder="1" applyAlignment="1">
      <alignment vertical="center"/>
    </xf>
    <xf numFmtId="0" fontId="0" fillId="0" borderId="67" xfId="0" applyBorder="1" applyAlignment="1">
      <alignment vertical="center"/>
    </xf>
    <xf numFmtId="0" fontId="35" fillId="4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35" fillId="0" borderId="19" xfId="0" applyFont="1" applyBorder="1" applyAlignment="1">
      <alignment horizontal="left" vertical="center" wrapText="1"/>
    </xf>
    <xf numFmtId="0" fontId="0" fillId="0" borderId="66" xfId="0" applyBorder="1" applyAlignment="1">
      <alignment vertical="center"/>
    </xf>
    <xf numFmtId="0" fontId="35" fillId="0" borderId="7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34" fillId="0" borderId="38" xfId="0" applyFont="1" applyBorder="1" applyAlignment="1">
      <alignment horizontal="left" vertical="center" wrapText="1"/>
    </xf>
    <xf numFmtId="0" fontId="34" fillId="0" borderId="49" xfId="0" applyFont="1" applyBorder="1" applyAlignment="1">
      <alignment horizontal="left" vertical="center" wrapText="1"/>
    </xf>
    <xf numFmtId="0" fontId="34" fillId="0" borderId="44" xfId="0" applyFont="1" applyBorder="1" applyAlignment="1">
      <alignment horizontal="left" vertical="center" wrapText="1"/>
    </xf>
    <xf numFmtId="0" fontId="35" fillId="0" borderId="70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left" vertical="center" wrapText="1"/>
    </xf>
    <xf numFmtId="0" fontId="35" fillId="0" borderId="30" xfId="0" applyFont="1" applyBorder="1" applyAlignment="1">
      <alignment horizontal="left" vertical="center" wrapText="1"/>
    </xf>
    <xf numFmtId="0" fontId="35" fillId="0" borderId="73" xfId="0" applyFont="1" applyBorder="1" applyAlignment="1">
      <alignment horizontal="left" vertical="center" wrapText="1"/>
    </xf>
    <xf numFmtId="0" fontId="35" fillId="0" borderId="32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73" xfId="0" applyBorder="1" applyAlignment="1">
      <alignment vertical="center"/>
    </xf>
    <xf numFmtId="0" fontId="0" fillId="0" borderId="55" xfId="0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35" fillId="0" borderId="23" xfId="0" applyFont="1" applyBorder="1" applyAlignment="1">
      <alignment horizontal="center" vertical="center" wrapText="1"/>
    </xf>
    <xf numFmtId="0" fontId="35" fillId="0" borderId="53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2" fillId="4" borderId="60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0" fillId="0" borderId="43" xfId="0" applyBorder="1"/>
    <xf numFmtId="0" fontId="0" fillId="0" borderId="48" xfId="0" applyBorder="1"/>
    <xf numFmtId="0" fontId="35" fillId="0" borderId="43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5" fillId="0" borderId="42" xfId="0" applyFont="1" applyBorder="1" applyAlignment="1">
      <alignment horizontal="center" vertical="center" wrapText="1"/>
    </xf>
    <xf numFmtId="0" fontId="0" fillId="0" borderId="41" xfId="0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2" fillId="0" borderId="43" xfId="0" applyFont="1" applyBorder="1"/>
    <xf numFmtId="0" fontId="2" fillId="4" borderId="69" xfId="0" applyFont="1" applyFill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0" fillId="0" borderId="9" xfId="0" applyBorder="1"/>
    <xf numFmtId="49" fontId="30" fillId="5" borderId="5" xfId="0" applyNumberFormat="1" applyFont="1" applyFill="1" applyBorder="1" applyAlignment="1">
      <alignment horizontal="center" vertical="center"/>
    </xf>
    <xf numFmtId="49" fontId="30" fillId="5" borderId="0" xfId="0" applyNumberFormat="1" applyFont="1" applyFill="1" applyBorder="1" applyAlignment="1">
      <alignment horizontal="center" vertical="center"/>
    </xf>
    <xf numFmtId="49" fontId="30" fillId="5" borderId="3" xfId="0" applyNumberFormat="1" applyFont="1" applyFill="1" applyBorder="1" applyAlignment="1">
      <alignment horizontal="center" vertical="center"/>
    </xf>
    <xf numFmtId="49" fontId="30" fillId="5" borderId="2" xfId="0" applyNumberFormat="1" applyFont="1" applyFill="1" applyBorder="1" applyAlignment="1">
      <alignment horizontal="center" vertical="center"/>
    </xf>
    <xf numFmtId="49" fontId="27" fillId="5" borderId="34" xfId="0" applyNumberFormat="1" applyFont="1" applyFill="1" applyBorder="1" applyAlignment="1">
      <alignment horizontal="center" vertical="center" wrapText="1"/>
    </xf>
    <xf numFmtId="49" fontId="27" fillId="5" borderId="4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0" fontId="35" fillId="4" borderId="12" xfId="0" applyFont="1" applyFill="1" applyBorder="1" applyAlignment="1">
      <alignment horizontal="center" vertical="center"/>
    </xf>
    <xf numFmtId="0" fontId="35" fillId="4" borderId="34" xfId="0" applyFont="1" applyFill="1" applyBorder="1" applyAlignment="1">
      <alignment horizontal="center" vertical="center"/>
    </xf>
    <xf numFmtId="0" fontId="0" fillId="0" borderId="40" xfId="0" applyFont="1" applyBorder="1" applyAlignment="1"/>
    <xf numFmtId="0" fontId="35" fillId="0" borderId="38" xfId="0" applyFont="1" applyFill="1" applyBorder="1" applyAlignment="1">
      <alignment horizontal="left" vertical="center" wrapText="1"/>
    </xf>
    <xf numFmtId="0" fontId="0" fillId="0" borderId="49" xfId="0" applyFont="1" applyBorder="1" applyAlignment="1"/>
    <xf numFmtId="0" fontId="0" fillId="0" borderId="44" xfId="0" applyFont="1" applyBorder="1" applyAlignment="1"/>
    <xf numFmtId="0" fontId="2" fillId="2" borderId="47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2" fillId="2" borderId="45" xfId="0" applyFont="1" applyFill="1" applyBorder="1" applyAlignment="1">
      <alignment horizontal="left" vertical="center" wrapText="1"/>
    </xf>
    <xf numFmtId="0" fontId="35" fillId="0" borderId="43" xfId="0" applyFont="1" applyFill="1" applyBorder="1" applyAlignment="1">
      <alignment horizontal="left" vertical="center" wrapText="1"/>
    </xf>
    <xf numFmtId="0" fontId="0" fillId="0" borderId="48" xfId="0" applyFont="1" applyBorder="1" applyAlignment="1"/>
    <xf numFmtId="0" fontId="0" fillId="0" borderId="42" xfId="0" applyFont="1" applyBorder="1" applyAlignment="1"/>
    <xf numFmtId="0" fontId="35" fillId="0" borderId="4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/>
    </xf>
    <xf numFmtId="0" fontId="14" fillId="0" borderId="49" xfId="0" applyFont="1" applyBorder="1"/>
    <xf numFmtId="0" fontId="14" fillId="0" borderId="31" xfId="0" applyFont="1" applyBorder="1"/>
    <xf numFmtId="0" fontId="14" fillId="0" borderId="73" xfId="0" applyFont="1" applyBorder="1"/>
    <xf numFmtId="0" fontId="14" fillId="0" borderId="32" xfId="0" applyFont="1" applyBorder="1"/>
    <xf numFmtId="0" fontId="35" fillId="4" borderId="42" xfId="0" applyFont="1" applyFill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8" xfId="0" applyFont="1" applyBorder="1" applyAlignment="1">
      <alignment horizontal="left"/>
    </xf>
    <xf numFmtId="0" fontId="14" fillId="0" borderId="69" xfId="0" applyFont="1" applyBorder="1" applyAlignment="1">
      <alignment horizontal="left"/>
    </xf>
    <xf numFmtId="0" fontId="35" fillId="4" borderId="70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5" fillId="0" borderId="43" xfId="0" applyFont="1" applyBorder="1" applyAlignment="1">
      <alignment horizontal="left" vertical="center" wrapText="1"/>
    </xf>
    <xf numFmtId="0" fontId="14" fillId="0" borderId="48" xfId="0" applyFont="1" applyBorder="1"/>
    <xf numFmtId="0" fontId="14" fillId="0" borderId="69" xfId="0" applyFont="1" applyBorder="1"/>
    <xf numFmtId="0" fontId="14" fillId="0" borderId="43" xfId="0" applyFont="1" applyFill="1" applyBorder="1" applyAlignment="1">
      <alignment horizontal="center"/>
    </xf>
    <xf numFmtId="0" fontId="14" fillId="0" borderId="48" xfId="0" applyFont="1" applyFill="1" applyBorder="1" applyAlignment="1">
      <alignment horizontal="center"/>
    </xf>
    <xf numFmtId="0" fontId="14" fillId="0" borderId="69" xfId="0" applyFont="1" applyFill="1" applyBorder="1" applyAlignment="1">
      <alignment horizontal="center"/>
    </xf>
    <xf numFmtId="0" fontId="14" fillId="0" borderId="76" xfId="0" applyFont="1" applyBorder="1"/>
    <xf numFmtId="0" fontId="14" fillId="0" borderId="55" xfId="0" applyFont="1" applyBorder="1"/>
    <xf numFmtId="0" fontId="35" fillId="4" borderId="31" xfId="0" applyFont="1" applyFill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7" borderId="31" xfId="0" applyFont="1" applyFill="1" applyBorder="1" applyAlignment="1">
      <alignment horizontal="center" vertical="center"/>
    </xf>
    <xf numFmtId="0" fontId="14" fillId="7" borderId="30" xfId="0" applyFont="1" applyFill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70" xfId="0" applyFont="1" applyBorder="1" applyAlignment="1">
      <alignment wrapText="1"/>
    </xf>
    <xf numFmtId="0" fontId="14" fillId="0" borderId="31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28" xfId="0" applyFont="1" applyBorder="1" applyAlignment="1">
      <alignment wrapText="1"/>
    </xf>
    <xf numFmtId="0" fontId="14" fillId="0" borderId="73" xfId="0" applyFont="1" applyBorder="1" applyAlignment="1">
      <alignment wrapText="1"/>
    </xf>
    <xf numFmtId="0" fontId="14" fillId="0" borderId="32" xfId="0" applyFont="1" applyBorder="1" applyAlignment="1">
      <alignment wrapText="1"/>
    </xf>
    <xf numFmtId="0" fontId="2" fillId="0" borderId="23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14" fillId="0" borderId="42" xfId="0" applyFont="1" applyBorder="1" applyAlignment="1">
      <alignment horizontal="left" vertical="center" wrapText="1"/>
    </xf>
    <xf numFmtId="0" fontId="35" fillId="4" borderId="24" xfId="0" applyFont="1" applyFill="1" applyBorder="1" applyAlignment="1">
      <alignment horizontal="center" vertical="center" wrapText="1"/>
    </xf>
    <xf numFmtId="0" fontId="14" fillId="0" borderId="74" xfId="0" applyFont="1" applyBorder="1" applyAlignment="1">
      <alignment horizontal="center" vertical="center" wrapText="1"/>
    </xf>
    <xf numFmtId="0" fontId="14" fillId="0" borderId="75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left"/>
    </xf>
    <xf numFmtId="0" fontId="14" fillId="0" borderId="48" xfId="0" applyFont="1" applyFill="1" applyBorder="1"/>
    <xf numFmtId="0" fontId="14" fillId="0" borderId="69" xfId="0" applyFont="1" applyFill="1" applyBorder="1"/>
    <xf numFmtId="0" fontId="35" fillId="4" borderId="24" xfId="0" applyFont="1" applyFill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14" fillId="7" borderId="24" xfId="0" applyFont="1" applyFill="1" applyBorder="1" applyAlignment="1">
      <alignment horizontal="center" vertical="center"/>
    </xf>
    <xf numFmtId="0" fontId="14" fillId="7" borderId="74" xfId="0" applyFont="1" applyFill="1" applyBorder="1" applyAlignment="1">
      <alignment horizontal="center" vertical="center"/>
    </xf>
    <xf numFmtId="0" fontId="19" fillId="0" borderId="49" xfId="0" applyFont="1" applyBorder="1" applyAlignment="1">
      <alignment horizontal="left" vertical="center" wrapText="1"/>
    </xf>
    <xf numFmtId="0" fontId="19" fillId="0" borderId="44" xfId="0" applyFont="1" applyBorder="1" applyAlignment="1">
      <alignment horizontal="left" vertical="center" wrapText="1"/>
    </xf>
    <xf numFmtId="0" fontId="14" fillId="0" borderId="75" xfId="0" applyFont="1" applyBorder="1"/>
    <xf numFmtId="0" fontId="14" fillId="0" borderId="75" xfId="0" applyFont="1" applyBorder="1" applyAlignment="1">
      <alignment horizontal="center" vertical="center"/>
    </xf>
    <xf numFmtId="0" fontId="35" fillId="0" borderId="70" xfId="0" applyFont="1" applyFill="1" applyBorder="1" applyAlignment="1">
      <alignment horizontal="left" vertical="center" wrapText="1"/>
    </xf>
    <xf numFmtId="0" fontId="0" fillId="0" borderId="76" xfId="0" applyFont="1" applyBorder="1" applyAlignment="1"/>
    <xf numFmtId="0" fontId="0" fillId="0" borderId="73" xfId="0" applyFont="1" applyBorder="1" applyAlignment="1"/>
    <xf numFmtId="0" fontId="0" fillId="0" borderId="55" xfId="0" applyFont="1" applyBorder="1" applyAlignment="1"/>
    <xf numFmtId="0" fontId="0" fillId="7" borderId="31" xfId="0" applyFont="1" applyFill="1" applyBorder="1" applyAlignment="1">
      <alignment horizontal="center" vertical="center"/>
    </xf>
    <xf numFmtId="0" fontId="0" fillId="7" borderId="32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70" xfId="0" applyFont="1" applyBorder="1" applyAlignment="1">
      <alignment wrapText="1"/>
    </xf>
    <xf numFmtId="0" fontId="0" fillId="0" borderId="31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30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28" xfId="0" applyFont="1" applyBorder="1" applyAlignment="1">
      <alignment wrapText="1"/>
    </xf>
    <xf numFmtId="49" fontId="27" fillId="0" borderId="5" xfId="0" applyNumberFormat="1" applyFont="1" applyFill="1" applyBorder="1" applyAlignment="1">
      <alignment horizontal="center"/>
    </xf>
    <xf numFmtId="49" fontId="27" fillId="0" borderId="0" xfId="0" applyNumberFormat="1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horizontal="center"/>
    </xf>
    <xf numFmtId="0" fontId="2" fillId="0" borderId="50" xfId="0" applyFont="1" applyFill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wrapText="1"/>
    </xf>
    <xf numFmtId="0" fontId="0" fillId="0" borderId="46" xfId="0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25" fillId="0" borderId="73" xfId="0" applyFont="1" applyFill="1" applyBorder="1" applyAlignment="1">
      <alignment horizontal="left" vertical="center" wrapText="1"/>
    </xf>
    <xf numFmtId="0" fontId="19" fillId="0" borderId="55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0" fillId="0" borderId="43" xfId="0" applyFont="1" applyBorder="1" applyAlignment="1">
      <alignment wrapText="1"/>
    </xf>
    <xf numFmtId="0" fontId="0" fillId="0" borderId="42" xfId="0" applyFont="1" applyBorder="1" applyAlignment="1">
      <alignment horizontal="left"/>
    </xf>
    <xf numFmtId="0" fontId="0" fillId="7" borderId="53" xfId="0" applyFont="1" applyFill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48" xfId="0" applyFont="1" applyBorder="1" applyAlignment="1">
      <alignment wrapText="1"/>
    </xf>
    <xf numFmtId="0" fontId="0" fillId="0" borderId="42" xfId="0" applyFont="1" applyBorder="1" applyAlignment="1">
      <alignment wrapText="1"/>
    </xf>
    <xf numFmtId="0" fontId="0" fillId="0" borderId="74" xfId="0" applyFont="1" applyBorder="1" applyAlignment="1">
      <alignment horizontal="center" vertical="center"/>
    </xf>
    <xf numFmtId="0" fontId="0" fillId="0" borderId="75" xfId="0" applyFont="1" applyBorder="1" applyAlignment="1">
      <alignment horizontal="center" vertical="center"/>
    </xf>
    <xf numFmtId="0" fontId="0" fillId="0" borderId="43" xfId="0" applyFont="1" applyBorder="1" applyAlignment="1"/>
    <xf numFmtId="0" fontId="0" fillId="0" borderId="48" xfId="0" applyBorder="1" applyAlignment="1">
      <alignment horizontal="left"/>
    </xf>
    <xf numFmtId="0" fontId="0" fillId="0" borderId="7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76" xfId="0" applyBorder="1"/>
    <xf numFmtId="0" fontId="0" fillId="0" borderId="73" xfId="0" applyBorder="1"/>
    <xf numFmtId="0" fontId="0" fillId="0" borderId="55" xfId="0" applyBorder="1"/>
    <xf numFmtId="0" fontId="0" fillId="0" borderId="31" xfId="0" applyBorder="1"/>
    <xf numFmtId="0" fontId="0" fillId="0" borderId="32" xfId="0" applyBorder="1"/>
    <xf numFmtId="0" fontId="0" fillId="0" borderId="69" xfId="0" applyBorder="1" applyAlignment="1">
      <alignment horizontal="left"/>
    </xf>
    <xf numFmtId="0" fontId="0" fillId="0" borderId="43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69" xfId="0" applyFill="1" applyBorder="1" applyAlignment="1">
      <alignment horizontal="center"/>
    </xf>
    <xf numFmtId="0" fontId="2" fillId="0" borderId="76" xfId="0" applyFont="1" applyBorder="1" applyAlignment="1">
      <alignment horizontal="center" wrapText="1"/>
    </xf>
    <xf numFmtId="0" fontId="14" fillId="0" borderId="76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0" fillId="0" borderId="49" xfId="0" applyBorder="1"/>
    <xf numFmtId="0" fontId="0" fillId="0" borderId="69" xfId="0" applyBorder="1"/>
    <xf numFmtId="0" fontId="0" fillId="7" borderId="71" xfId="0" applyFill="1" applyBorder="1" applyAlignment="1">
      <alignment horizontal="center" vertical="center"/>
    </xf>
    <xf numFmtId="0" fontId="35" fillId="4" borderId="69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35" fillId="4" borderId="71" xfId="0" applyFont="1" applyFill="1" applyBorder="1" applyAlignment="1">
      <alignment horizontal="center" vertical="center"/>
    </xf>
    <xf numFmtId="0" fontId="0" fillId="0" borderId="77" xfId="0" applyBorder="1"/>
    <xf numFmtId="0" fontId="0" fillId="0" borderId="29" xfId="0" applyBorder="1"/>
    <xf numFmtId="0" fontId="0" fillId="0" borderId="21" xfId="0" applyBorder="1"/>
    <xf numFmtId="0" fontId="35" fillId="4" borderId="71" xfId="0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77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0" fillId="4" borderId="7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78" xfId="0" applyBorder="1" applyAlignment="1">
      <alignment horizontal="left"/>
    </xf>
    <xf numFmtId="0" fontId="0" fillId="0" borderId="21" xfId="0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0" borderId="76" xfId="0" applyBorder="1" applyAlignment="1">
      <alignment horizontal="left"/>
    </xf>
    <xf numFmtId="0" fontId="35" fillId="0" borderId="38" xfId="0" applyFont="1" applyBorder="1" applyAlignment="1">
      <alignment horizontal="left" vertical="center" wrapText="1"/>
    </xf>
    <xf numFmtId="0" fontId="35" fillId="4" borderId="29" xfId="0" applyFont="1" applyFill="1" applyBorder="1" applyAlignment="1">
      <alignment horizontal="center" vertical="center"/>
    </xf>
    <xf numFmtId="0" fontId="35" fillId="4" borderId="27" xfId="0" applyFont="1" applyFill="1" applyBorder="1" applyAlignment="1">
      <alignment horizontal="center" vertical="center"/>
    </xf>
    <xf numFmtId="0" fontId="0" fillId="0" borderId="34" xfId="0" applyFont="1" applyBorder="1" applyAlignment="1"/>
    <xf numFmtId="0" fontId="0" fillId="0" borderId="34" xfId="0" applyBorder="1" applyAlignment="1"/>
    <xf numFmtId="0" fontId="0" fillId="0" borderId="33" xfId="0" applyBorder="1" applyAlignment="1"/>
    <xf numFmtId="49" fontId="33" fillId="10" borderId="8" xfId="0" applyNumberFormat="1" applyFont="1" applyFill="1" applyBorder="1" applyAlignment="1">
      <alignment horizontal="left" vertical="center"/>
    </xf>
    <xf numFmtId="49" fontId="33" fillId="10" borderId="7" xfId="0" applyNumberFormat="1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6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0" fillId="3" borderId="34" xfId="0" applyFont="1" applyFill="1" applyBorder="1" applyAlignment="1">
      <alignment horizontal="center" vertical="center"/>
    </xf>
    <xf numFmtId="0" fontId="0" fillId="3" borderId="40" xfId="0" applyFont="1" applyFill="1" applyBorder="1" applyAlignment="1">
      <alignment horizontal="center" vertical="center"/>
    </xf>
    <xf numFmtId="0" fontId="30" fillId="5" borderId="5" xfId="0" applyFont="1" applyFill="1" applyBorder="1" applyAlignment="1">
      <alignment horizontal="center" vertical="center" wrapText="1"/>
    </xf>
    <xf numFmtId="0" fontId="30" fillId="5" borderId="0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27" fillId="5" borderId="27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75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35" fillId="4" borderId="40" xfId="0" applyFont="1" applyFill="1" applyBorder="1" applyAlignment="1">
      <alignment horizontal="center" vertical="center"/>
    </xf>
    <xf numFmtId="49" fontId="33" fillId="10" borderId="8" xfId="0" applyNumberFormat="1" applyFont="1" applyFill="1" applyBorder="1" applyAlignment="1">
      <alignment horizontal="left" vertical="top"/>
    </xf>
    <xf numFmtId="49" fontId="33" fillId="10" borderId="7" xfId="0" applyNumberFormat="1" applyFont="1" applyFill="1" applyBorder="1" applyAlignment="1">
      <alignment horizontal="left" vertical="top"/>
    </xf>
    <xf numFmtId="0" fontId="2" fillId="6" borderId="68" xfId="0" applyFont="1" applyFill="1" applyBorder="1" applyAlignment="1">
      <alignment horizontal="center" vertical="center" wrapText="1"/>
    </xf>
    <xf numFmtId="0" fontId="2" fillId="6" borderId="35" xfId="0" applyFont="1" applyFill="1" applyBorder="1" applyAlignment="1">
      <alignment horizontal="center" vertical="center" wrapText="1"/>
    </xf>
    <xf numFmtId="0" fontId="27" fillId="5" borderId="15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30" fillId="5" borderId="52" xfId="0" applyFont="1" applyFill="1" applyBorder="1" applyAlignment="1">
      <alignment horizontal="center" vertical="center" wrapText="1"/>
    </xf>
    <xf numFmtId="0" fontId="30" fillId="5" borderId="30" xfId="0" applyFont="1" applyFill="1" applyBorder="1" applyAlignment="1">
      <alignment horizontal="center" vertical="center" wrapText="1"/>
    </xf>
    <xf numFmtId="0" fontId="35" fillId="0" borderId="47" xfId="0" applyFont="1" applyFill="1" applyBorder="1" applyAlignment="1">
      <alignment horizontal="center" vertical="center" wrapText="1"/>
    </xf>
    <xf numFmtId="0" fontId="35" fillId="0" borderId="46" xfId="0" applyFont="1" applyFill="1" applyBorder="1" applyAlignment="1">
      <alignment horizontal="center" vertical="center" wrapText="1"/>
    </xf>
    <xf numFmtId="0" fontId="35" fillId="0" borderId="45" xfId="0" applyFont="1" applyFill="1" applyBorder="1" applyAlignment="1">
      <alignment horizontal="center" vertical="center" wrapText="1"/>
    </xf>
    <xf numFmtId="0" fontId="42" fillId="0" borderId="4" xfId="0" applyFont="1" applyBorder="1" applyAlignment="1"/>
    <xf numFmtId="0" fontId="0" fillId="0" borderId="17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75" xfId="0" applyFont="1" applyFill="1" applyBorder="1" applyAlignment="1">
      <alignment horizontal="left" wrapText="1"/>
    </xf>
    <xf numFmtId="0" fontId="0" fillId="0" borderId="35" xfId="0" applyFont="1" applyFill="1" applyBorder="1" applyAlignment="1">
      <alignment horizontal="left" wrapText="1"/>
    </xf>
    <xf numFmtId="0" fontId="0" fillId="0" borderId="33" xfId="0" applyFont="1" applyFill="1" applyBorder="1" applyAlignment="1">
      <alignment horizontal="left" wrapText="1"/>
    </xf>
    <xf numFmtId="0" fontId="27" fillId="5" borderId="10" xfId="0" applyFont="1" applyFill="1" applyBorder="1" applyAlignment="1">
      <alignment horizontal="center" vertical="center" wrapText="1"/>
    </xf>
    <xf numFmtId="0" fontId="0" fillId="0" borderId="52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left" vertical="center" wrapText="1"/>
    </xf>
    <xf numFmtId="0" fontId="0" fillId="0" borderId="61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center" vertical="center" wrapText="1"/>
    </xf>
    <xf numFmtId="0" fontId="30" fillId="5" borderId="41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7" fillId="7" borderId="12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2" borderId="62" xfId="0" applyFont="1" applyFill="1" applyBorder="1" applyAlignment="1">
      <alignment horizontal="center" vertical="center" wrapText="1"/>
    </xf>
    <xf numFmtId="0" fontId="0" fillId="2" borderId="45" xfId="0" applyFont="1" applyFill="1" applyBorder="1" applyAlignment="1">
      <alignment horizontal="center" vertical="center" wrapText="1"/>
    </xf>
    <xf numFmtId="0" fontId="25" fillId="0" borderId="38" xfId="5" applyFont="1" applyFill="1" applyBorder="1" applyAlignment="1">
      <alignment horizontal="center" vertical="center" wrapText="1"/>
    </xf>
    <xf numFmtId="0" fontId="2" fillId="0" borderId="49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5" fillId="0" borderId="47" xfId="5" applyFont="1" applyFill="1" applyBorder="1" applyAlignment="1">
      <alignment horizontal="left" vertical="center" wrapText="1"/>
    </xf>
    <xf numFmtId="0" fontId="25" fillId="0" borderId="46" xfId="0" applyFont="1" applyBorder="1" applyAlignment="1">
      <alignment horizontal="left" vertical="center" wrapText="1"/>
    </xf>
    <xf numFmtId="0" fontId="25" fillId="0" borderId="61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left" vertical="center" wrapText="1"/>
    </xf>
    <xf numFmtId="0" fontId="25" fillId="11" borderId="38" xfId="5" applyFont="1" applyFill="1" applyBorder="1" applyAlignment="1">
      <alignment horizontal="center" vertical="center" wrapText="1"/>
    </xf>
    <xf numFmtId="0" fontId="25" fillId="11" borderId="49" xfId="5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/>
    </xf>
    <xf numFmtId="0" fontId="25" fillId="0" borderId="17" xfId="5" applyFont="1" applyFill="1" applyBorder="1" applyAlignment="1">
      <alignment horizontal="left" vertical="center" wrapText="1"/>
    </xf>
    <xf numFmtId="0" fontId="25" fillId="0" borderId="16" xfId="5" applyFont="1" applyFill="1" applyBorder="1" applyAlignment="1">
      <alignment horizontal="left" vertical="center" wrapText="1"/>
    </xf>
    <xf numFmtId="0" fontId="25" fillId="0" borderId="50" xfId="5" applyFont="1" applyFill="1" applyBorder="1" applyAlignment="1">
      <alignment horizontal="left" vertical="center" wrapText="1"/>
    </xf>
    <xf numFmtId="0" fontId="2" fillId="0" borderId="17" xfId="5" applyFont="1" applyFill="1" applyBorder="1" applyAlignment="1">
      <alignment horizontal="left" vertical="center" wrapText="1"/>
    </xf>
    <xf numFmtId="0" fontId="2" fillId="0" borderId="16" xfId="5" applyFont="1" applyFill="1" applyBorder="1" applyAlignment="1">
      <alignment horizontal="left" vertical="center" wrapText="1"/>
    </xf>
    <xf numFmtId="0" fontId="2" fillId="0" borderId="50" xfId="5" applyFont="1" applyFill="1" applyBorder="1" applyAlignment="1">
      <alignment horizontal="left" vertical="center" wrapText="1"/>
    </xf>
    <xf numFmtId="0" fontId="2" fillId="0" borderId="43" xfId="5" applyFont="1" applyFill="1" applyBorder="1" applyAlignment="1">
      <alignment horizontal="left" vertical="center" wrapText="1"/>
    </xf>
    <xf numFmtId="0" fontId="2" fillId="0" borderId="48" xfId="5" applyFont="1" applyFill="1" applyBorder="1" applyAlignment="1">
      <alignment horizontal="left" vertical="center" wrapText="1"/>
    </xf>
    <xf numFmtId="0" fontId="2" fillId="0" borderId="69" xfId="5" applyFont="1" applyFill="1" applyBorder="1" applyAlignment="1">
      <alignment horizontal="left" vertical="center" wrapText="1"/>
    </xf>
    <xf numFmtId="0" fontId="25" fillId="0" borderId="24" xfId="5" applyFont="1" applyFill="1" applyBorder="1" applyAlignment="1">
      <alignment horizontal="left" vertical="center" wrapText="1"/>
    </xf>
    <xf numFmtId="0" fontId="25" fillId="0" borderId="23" xfId="5" applyFont="1" applyFill="1" applyBorder="1" applyAlignment="1">
      <alignment horizontal="left" vertical="center" wrapText="1"/>
    </xf>
    <xf numFmtId="0" fontId="25" fillId="0" borderId="22" xfId="5" applyFont="1" applyFill="1" applyBorder="1" applyAlignment="1">
      <alignment horizontal="left" vertical="center" wrapText="1"/>
    </xf>
    <xf numFmtId="0" fontId="2" fillId="0" borderId="43" xfId="5" applyFont="1" applyFill="1" applyBorder="1" applyAlignment="1">
      <alignment horizontal="left" wrapText="1"/>
    </xf>
    <xf numFmtId="0" fontId="2" fillId="0" borderId="48" xfId="5" applyFont="1" applyFill="1" applyBorder="1" applyAlignment="1">
      <alignment horizontal="left" wrapText="1"/>
    </xf>
    <xf numFmtId="0" fontId="2" fillId="0" borderId="69" xfId="5" applyFont="1" applyFill="1" applyBorder="1" applyAlignment="1">
      <alignment horizontal="left" wrapText="1"/>
    </xf>
    <xf numFmtId="0" fontId="25" fillId="0" borderId="43" xfId="5" applyFont="1" applyFill="1" applyBorder="1" applyAlignment="1">
      <alignment horizontal="left" vertical="center" wrapText="1"/>
    </xf>
    <xf numFmtId="0" fontId="25" fillId="0" borderId="48" xfId="5" applyFont="1" applyFill="1" applyBorder="1" applyAlignment="1">
      <alignment horizontal="left" vertical="center" wrapText="1"/>
    </xf>
    <xf numFmtId="0" fontId="25" fillId="0" borderId="69" xfId="5" applyFont="1" applyFill="1" applyBorder="1" applyAlignment="1">
      <alignment horizontal="left" vertical="center" wrapText="1"/>
    </xf>
    <xf numFmtId="0" fontId="3" fillId="10" borderId="7" xfId="1" applyFill="1" applyBorder="1" applyAlignment="1" applyProtection="1">
      <alignment horizontal="left" vertical="top" wrapText="1"/>
    </xf>
    <xf numFmtId="0" fontId="3" fillId="10" borderId="6" xfId="1" applyFill="1" applyBorder="1" applyAlignment="1" applyProtection="1">
      <alignment horizontal="left" vertical="top" wrapText="1"/>
    </xf>
    <xf numFmtId="0" fontId="5" fillId="0" borderId="4" xfId="0" applyFont="1" applyBorder="1" applyAlignment="1">
      <alignment horizontal="center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35" fillId="4" borderId="25" xfId="0" applyFont="1" applyFill="1" applyBorder="1" applyAlignment="1">
      <alignment horizontal="center" vertical="top" wrapText="1"/>
    </xf>
    <xf numFmtId="0" fontId="35" fillId="4" borderId="29" xfId="0" applyFont="1" applyFill="1" applyBorder="1" applyAlignment="1">
      <alignment horizontal="center" vertical="top" wrapText="1"/>
    </xf>
    <xf numFmtId="0" fontId="35" fillId="4" borderId="21" xfId="0" applyFont="1" applyFill="1" applyBorder="1" applyAlignment="1">
      <alignment horizontal="center" vertical="top" wrapText="1"/>
    </xf>
    <xf numFmtId="0" fontId="2" fillId="0" borderId="70" xfId="5" applyFont="1" applyFill="1" applyBorder="1" applyAlignment="1">
      <alignment horizontal="left" vertical="center" wrapText="1"/>
    </xf>
    <xf numFmtId="0" fontId="2" fillId="0" borderId="76" xfId="5" applyFont="1" applyFill="1" applyBorder="1" applyAlignment="1">
      <alignment horizontal="left" vertical="center" wrapText="1"/>
    </xf>
    <xf numFmtId="0" fontId="2" fillId="0" borderId="59" xfId="5" applyFont="1" applyFill="1" applyBorder="1" applyAlignment="1">
      <alignment horizontal="left" vertical="center" wrapText="1"/>
    </xf>
    <xf numFmtId="0" fontId="26" fillId="0" borderId="47" xfId="5" applyNumberFormat="1" applyFont="1" applyFill="1" applyBorder="1" applyAlignment="1" applyProtection="1">
      <alignment horizontal="center" vertical="center"/>
    </xf>
    <xf numFmtId="0" fontId="26" fillId="0" borderId="46" xfId="5" applyNumberFormat="1" applyFont="1" applyFill="1" applyBorder="1" applyAlignment="1" applyProtection="1">
      <alignment horizontal="center" vertical="center"/>
    </xf>
    <xf numFmtId="0" fontId="26" fillId="0" borderId="61" xfId="5" applyNumberFormat="1" applyFont="1" applyFill="1" applyBorder="1" applyAlignment="1" applyProtection="1">
      <alignment horizontal="center" vertical="center"/>
    </xf>
    <xf numFmtId="0" fontId="25" fillId="0" borderId="46" xfId="5" applyFont="1" applyFill="1" applyBorder="1" applyAlignment="1">
      <alignment horizontal="left" vertical="center" wrapText="1"/>
    </xf>
    <xf numFmtId="0" fontId="25" fillId="0" borderId="61" xfId="5" applyFont="1" applyFill="1" applyBorder="1" applyAlignment="1">
      <alignment horizontal="left" vertical="center" wrapText="1"/>
    </xf>
    <xf numFmtId="0" fontId="25" fillId="0" borderId="43" xfId="0" applyFont="1" applyFill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0" borderId="69" xfId="0" applyFont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wrapText="1"/>
    </xf>
    <xf numFmtId="0" fontId="2" fillId="0" borderId="48" xfId="0" applyFont="1" applyBorder="1" applyAlignment="1">
      <alignment horizontal="left" wrapText="1"/>
    </xf>
    <xf numFmtId="0" fontId="2" fillId="0" borderId="69" xfId="0" applyFont="1" applyBorder="1" applyAlignment="1">
      <alignment horizontal="left" wrapText="1"/>
    </xf>
    <xf numFmtId="0" fontId="25" fillId="0" borderId="38" xfId="0" applyFont="1" applyFill="1" applyBorder="1" applyAlignment="1">
      <alignment horizontal="left" vertical="center" wrapText="1"/>
    </xf>
    <xf numFmtId="0" fontId="2" fillId="0" borderId="49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69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2" fillId="0" borderId="50" xfId="0" applyFont="1" applyFill="1" applyBorder="1" applyAlignment="1">
      <alignment horizontal="left" wrapText="1"/>
    </xf>
    <xf numFmtId="0" fontId="25" fillId="0" borderId="48" xfId="0" applyFont="1" applyFill="1" applyBorder="1" applyAlignment="1">
      <alignment horizontal="left" vertical="center" wrapText="1"/>
    </xf>
    <xf numFmtId="0" fontId="25" fillId="0" borderId="69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25" fillId="0" borderId="16" xfId="0" applyFont="1" applyFill="1" applyBorder="1" applyAlignment="1">
      <alignment horizontal="left" vertical="center" wrapText="1"/>
    </xf>
    <xf numFmtId="0" fontId="25" fillId="0" borderId="50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50" xfId="0" applyFont="1" applyFill="1" applyBorder="1" applyAlignment="1">
      <alignment horizontal="left" vertical="top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0" xfId="0" applyFont="1" applyFill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48" xfId="0" applyFont="1" applyFill="1" applyBorder="1" applyAlignment="1">
      <alignment horizontal="left" wrapText="1"/>
    </xf>
    <xf numFmtId="0" fontId="2" fillId="0" borderId="69" xfId="0" applyFont="1" applyFill="1" applyBorder="1" applyAlignment="1">
      <alignment horizontal="left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63" xfId="0" applyFont="1" applyFill="1" applyBorder="1" applyAlignment="1">
      <alignment horizontal="left" vertical="center" wrapText="1"/>
    </xf>
    <xf numFmtId="0" fontId="25" fillId="0" borderId="16" xfId="0" applyFont="1" applyFill="1" applyBorder="1" applyAlignment="1">
      <alignment horizontal="left" wrapText="1"/>
    </xf>
    <xf numFmtId="0" fontId="25" fillId="0" borderId="50" xfId="0" applyFont="1" applyFill="1" applyBorder="1" applyAlignment="1">
      <alignment horizontal="left" wrapText="1"/>
    </xf>
    <xf numFmtId="0" fontId="27" fillId="5" borderId="34" xfId="0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left" vertical="top" wrapText="1"/>
    </xf>
    <xf numFmtId="0" fontId="2" fillId="0" borderId="48" xfId="0" applyFont="1" applyFill="1" applyBorder="1" applyAlignment="1">
      <alignment horizontal="left" vertical="top" wrapText="1"/>
    </xf>
    <xf numFmtId="0" fontId="2" fillId="0" borderId="69" xfId="0" applyFont="1" applyFill="1" applyBorder="1" applyAlignment="1">
      <alignment horizontal="left" vertical="top" wrapText="1"/>
    </xf>
    <xf numFmtId="0" fontId="25" fillId="0" borderId="43" xfId="0" applyFont="1" applyFill="1" applyBorder="1" applyAlignment="1">
      <alignment horizontal="left" wrapText="1"/>
    </xf>
    <xf numFmtId="0" fontId="25" fillId="0" borderId="43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top" wrapText="1"/>
    </xf>
    <xf numFmtId="49" fontId="27" fillId="10" borderId="8" xfId="8" applyNumberFormat="1" applyFont="1" applyFill="1" applyBorder="1" applyAlignment="1">
      <alignment horizontal="left"/>
    </xf>
    <xf numFmtId="49" fontId="27" fillId="10" borderId="7" xfId="8" applyNumberFormat="1" applyFont="1" applyFill="1" applyBorder="1" applyAlignment="1">
      <alignment horizontal="left"/>
    </xf>
    <xf numFmtId="49" fontId="27" fillId="10" borderId="5" xfId="8" applyNumberFormat="1" applyFont="1" applyFill="1" applyBorder="1" applyAlignment="1">
      <alignment horizontal="left"/>
    </xf>
    <xf numFmtId="49" fontId="27" fillId="10" borderId="0" xfId="8" applyNumberFormat="1" applyFont="1" applyFill="1" applyBorder="1" applyAlignment="1">
      <alignment horizontal="left"/>
    </xf>
    <xf numFmtId="49" fontId="27" fillId="0" borderId="3" xfId="8" applyNumberFormat="1" applyFont="1" applyFill="1" applyBorder="1" applyAlignment="1">
      <alignment horizontal="center"/>
    </xf>
    <xf numFmtId="49" fontId="27" fillId="0" borderId="2" xfId="8" applyNumberFormat="1" applyFont="1" applyFill="1" applyBorder="1" applyAlignment="1">
      <alignment horizontal="center"/>
    </xf>
    <xf numFmtId="49" fontId="27" fillId="0" borderId="1" xfId="8" applyNumberFormat="1" applyFont="1" applyFill="1" applyBorder="1" applyAlignment="1">
      <alignment horizontal="center"/>
    </xf>
    <xf numFmtId="49" fontId="27" fillId="5" borderId="8" xfId="8" applyNumberFormat="1" applyFont="1" applyFill="1" applyBorder="1" applyAlignment="1">
      <alignment horizontal="center" vertical="center"/>
    </xf>
    <xf numFmtId="49" fontId="27" fillId="5" borderId="7" xfId="8" applyNumberFormat="1" applyFont="1" applyFill="1" applyBorder="1" applyAlignment="1">
      <alignment horizontal="center" vertical="center"/>
    </xf>
    <xf numFmtId="49" fontId="27" fillId="5" borderId="6" xfId="8" applyNumberFormat="1" applyFont="1" applyFill="1" applyBorder="1" applyAlignment="1">
      <alignment horizontal="center" vertical="center"/>
    </xf>
    <xf numFmtId="49" fontId="27" fillId="5" borderId="3" xfId="8" applyNumberFormat="1" applyFont="1" applyFill="1" applyBorder="1" applyAlignment="1">
      <alignment horizontal="center" vertical="center"/>
    </xf>
    <xf numFmtId="49" fontId="27" fillId="5" borderId="2" xfId="8" applyNumberFormat="1" applyFont="1" applyFill="1" applyBorder="1" applyAlignment="1">
      <alignment horizontal="center" vertical="center"/>
    </xf>
    <xf numFmtId="49" fontId="27" fillId="5" borderId="1" xfId="8" applyNumberFormat="1" applyFont="1" applyFill="1" applyBorder="1" applyAlignment="1">
      <alignment horizontal="center" vertical="center"/>
    </xf>
    <xf numFmtId="49" fontId="2" fillId="0" borderId="74" xfId="7" applyNumberFormat="1" applyFont="1" applyBorder="1" applyAlignment="1">
      <alignment horizontal="left"/>
    </xf>
    <xf numFmtId="49" fontId="25" fillId="0" borderId="53" xfId="7" applyNumberFormat="1" applyFont="1" applyBorder="1" applyAlignment="1">
      <alignment horizontal="left" vertical="top" wrapText="1"/>
    </xf>
    <xf numFmtId="49" fontId="2" fillId="0" borderId="53" xfId="7" applyNumberFormat="1" applyFont="1" applyBorder="1" applyAlignment="1">
      <alignment horizontal="left" vertical="top"/>
    </xf>
    <xf numFmtId="49" fontId="27" fillId="10" borderId="0" xfId="0" applyNumberFormat="1" applyFont="1" applyFill="1" applyAlignment="1">
      <alignment horizontal="left"/>
    </xf>
    <xf numFmtId="49" fontId="54" fillId="16" borderId="0" xfId="0" applyNumberFormat="1" applyFont="1" applyFill="1" applyAlignment="1">
      <alignment horizontal="left" wrapText="1"/>
    </xf>
    <xf numFmtId="0" fontId="54" fillId="5" borderId="8" xfId="0" applyFont="1" applyFill="1" applyBorder="1" applyAlignment="1">
      <alignment horizontal="center" vertical="center" wrapText="1"/>
    </xf>
    <xf numFmtId="0" fontId="54" fillId="5" borderId="7" xfId="0" applyFont="1" applyFill="1" applyBorder="1" applyAlignment="1">
      <alignment horizontal="center" vertical="center" wrapText="1"/>
    </xf>
    <xf numFmtId="0" fontId="54" fillId="5" borderId="6" xfId="0" applyFont="1" applyFill="1" applyBorder="1" applyAlignment="1">
      <alignment horizontal="center" vertical="center" wrapText="1"/>
    </xf>
    <xf numFmtId="0" fontId="54" fillId="5" borderId="3" xfId="0" applyFont="1" applyFill="1" applyBorder="1" applyAlignment="1">
      <alignment horizontal="center" vertical="center" wrapText="1"/>
    </xf>
    <xf numFmtId="0" fontId="54" fillId="5" borderId="2" xfId="0" applyFont="1" applyFill="1" applyBorder="1" applyAlignment="1">
      <alignment horizontal="center" vertical="center" wrapText="1"/>
    </xf>
    <xf numFmtId="0" fontId="54" fillId="5" borderId="1" xfId="0" applyFont="1" applyFill="1" applyBorder="1" applyAlignment="1">
      <alignment horizontal="center" vertical="center" wrapText="1"/>
    </xf>
    <xf numFmtId="0" fontId="56" fillId="2" borderId="47" xfId="0" applyFont="1" applyFill="1" applyBorder="1" applyAlignment="1">
      <alignment horizontal="left" vertical="center" wrapText="1"/>
    </xf>
    <xf numFmtId="0" fontId="56" fillId="2" borderId="46" xfId="0" applyFont="1" applyFill="1" applyBorder="1" applyAlignment="1">
      <alignment horizontal="left" vertical="center" wrapText="1"/>
    </xf>
    <xf numFmtId="0" fontId="56" fillId="2" borderId="61" xfId="0" applyFont="1" applyFill="1" applyBorder="1" applyAlignment="1">
      <alignment horizontal="left" vertical="center" wrapText="1"/>
    </xf>
    <xf numFmtId="0" fontId="47" fillId="0" borderId="22" xfId="0" applyFont="1" applyBorder="1" applyAlignment="1">
      <alignment wrapText="1"/>
    </xf>
    <xf numFmtId="0" fontId="35" fillId="0" borderId="25" xfId="0" applyFont="1" applyFill="1" applyBorder="1" applyAlignment="1">
      <alignment horizontal="left" vertical="center" wrapText="1"/>
    </xf>
    <xf numFmtId="0" fontId="49" fillId="0" borderId="35" xfId="0" applyFont="1" applyBorder="1"/>
    <xf numFmtId="3" fontId="25" fillId="0" borderId="77" xfId="0" applyNumberFormat="1" applyFont="1" applyBorder="1" applyAlignment="1">
      <alignment horizontal="right" vertical="center"/>
    </xf>
    <xf numFmtId="0" fontId="2" fillId="0" borderId="60" xfId="0" applyNumberFormat="1" applyFont="1" applyFill="1" applyBorder="1" applyAlignment="1">
      <alignment horizontal="center" vertical="center" wrapText="1"/>
    </xf>
  </cellXfs>
  <cellStyles count="27">
    <cellStyle name="=C:\WINNT35\SYSTEM32\COMMAND.COM" xfId="10" xr:uid="{00000000-0005-0000-0000-000000000000}"/>
    <cellStyle name="=D:\WINNT\SYSTEM32\COMMAND.COM" xfId="25" xr:uid="{450E1AE6-3195-4C90-8426-37D70514DECA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textový odkaz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_CEBS 2009 38 Annex 1 (CP06rev2 FINREP templates)" xfId="18" xr:uid="{00000000-0005-0000-0000-00000B000000}"/>
    <cellStyle name="Normal 4" xfId="19" xr:uid="{00000000-0005-0000-0000-00000C000000}"/>
    <cellStyle name="Normal_20 OPR" xfId="20" xr:uid="{00000000-0005-0000-0000-00000D000000}"/>
    <cellStyle name="Normální" xfId="0" builtinId="0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Normální 5" xfId="26" xr:uid="{AA2872B2-3663-4A66-B231-FD6A48EA15CA}"/>
    <cellStyle name="optionalExposure" xfId="21" xr:uid="{00000000-0005-0000-0000-000015000000}"/>
    <cellStyle name="Procenta" xfId="24" builtinId="5"/>
    <cellStyle name="Procenta 2" xfId="22" xr:uid="{00000000-0005-0000-0000-000016000000}"/>
    <cellStyle name="Standard 3" xfId="23" xr:uid="{00000000-0005-0000-0000-000017000000}"/>
  </cellStyles>
  <dxfs count="0"/>
  <tableStyles count="0" defaultTableStyle="TableStyleMedium2" defaultPivotStyle="PivotStyleLight16"/>
  <colors>
    <mruColors>
      <color rgb="FF0000FF"/>
      <color rgb="FF00FF00"/>
      <color rgb="FF33CC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7</xdr:col>
      <xdr:colOff>655900</xdr:colOff>
      <xdr:row>62</xdr:row>
      <xdr:rowOff>50456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BC064C9-5C39-4946-A5F8-7650CB9F7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84800"/>
          <a:ext cx="10854000" cy="728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view="pageBreakPreview" zoomScaleNormal="100" zoomScaleSheetLayoutView="100" workbookViewId="0">
      <selection activeCell="A5" sqref="A5:C5"/>
    </sheetView>
  </sheetViews>
  <sheetFormatPr defaultColWidth="9.140625" defaultRowHeight="12.75" x14ac:dyDescent="0.2"/>
  <cols>
    <col min="1" max="1" width="10" style="9" customWidth="1"/>
    <col min="2" max="2" width="65.85546875" style="41" customWidth="1"/>
    <col min="3" max="3" width="14.85546875" style="9" customWidth="1"/>
    <col min="4" max="4" width="9.7109375" style="9" customWidth="1"/>
    <col min="5" max="16384" width="9.140625" style="9"/>
  </cols>
  <sheetData>
    <row r="1" spans="1:8" s="42" customFormat="1" ht="73.5" customHeight="1" thickBot="1" x14ac:dyDescent="0.25">
      <c r="A1" s="476" t="s">
        <v>3010</v>
      </c>
      <c r="B1" s="477"/>
      <c r="C1" s="477"/>
      <c r="D1" s="478"/>
    </row>
    <row r="2" spans="1:8" ht="48" customHeight="1" thickBot="1" x14ac:dyDescent="0.25">
      <c r="A2" s="57" t="s">
        <v>2676</v>
      </c>
      <c r="B2" s="58" t="s">
        <v>2682</v>
      </c>
      <c r="C2" s="59" t="s">
        <v>2999</v>
      </c>
      <c r="D2" s="479" t="s">
        <v>642</v>
      </c>
    </row>
    <row r="3" spans="1:8" s="43" customFormat="1" ht="15" x14ac:dyDescent="0.25">
      <c r="A3" s="44" t="s">
        <v>12</v>
      </c>
      <c r="B3" s="45"/>
      <c r="C3" s="213" t="s">
        <v>3012</v>
      </c>
      <c r="D3" s="480"/>
    </row>
    <row r="4" spans="1:8" s="43" customFormat="1" ht="15.75" thickBot="1" x14ac:dyDescent="0.3">
      <c r="A4" s="46" t="s">
        <v>11</v>
      </c>
      <c r="B4" s="47"/>
      <c r="C4" s="212" t="s">
        <v>3011</v>
      </c>
      <c r="D4" s="481"/>
    </row>
    <row r="5" spans="1:8" s="48" customFormat="1" ht="321.75" customHeight="1" thickBot="1" x14ac:dyDescent="0.3">
      <c r="A5" s="490" t="s">
        <v>3013</v>
      </c>
      <c r="B5" s="491"/>
      <c r="C5" s="492"/>
      <c r="D5" s="210"/>
      <c r="E5" s="49"/>
      <c r="F5" s="49"/>
      <c r="H5" s="51"/>
    </row>
    <row r="6" spans="1:8" ht="15.95" customHeight="1" x14ac:dyDescent="0.2">
      <c r="A6" s="482" t="s">
        <v>3009</v>
      </c>
      <c r="B6" s="483"/>
      <c r="C6" s="484"/>
      <c r="D6" s="60"/>
    </row>
    <row r="7" spans="1:8" ht="16.5" customHeight="1" x14ac:dyDescent="0.25">
      <c r="A7" s="61" t="s">
        <v>2854</v>
      </c>
      <c r="B7" s="62" t="s">
        <v>10</v>
      </c>
      <c r="C7" s="63" t="s">
        <v>4</v>
      </c>
      <c r="D7" s="64" t="s">
        <v>3363</v>
      </c>
    </row>
    <row r="8" spans="1:8" s="56" customFormat="1" ht="16.5" customHeight="1" x14ac:dyDescent="0.25">
      <c r="A8" s="61" t="s">
        <v>2860</v>
      </c>
      <c r="B8" s="62" t="s">
        <v>9</v>
      </c>
      <c r="C8" s="63" t="s">
        <v>4</v>
      </c>
      <c r="D8" s="64" t="s">
        <v>3363</v>
      </c>
    </row>
    <row r="9" spans="1:8" ht="15.95" customHeight="1" x14ac:dyDescent="0.25">
      <c r="A9" s="61" t="s">
        <v>2859</v>
      </c>
      <c r="B9" s="62" t="s">
        <v>2748</v>
      </c>
      <c r="C9" s="63" t="s">
        <v>4</v>
      </c>
      <c r="D9" s="64" t="s">
        <v>3363</v>
      </c>
    </row>
    <row r="10" spans="1:8" ht="15.95" customHeight="1" x14ac:dyDescent="0.25">
      <c r="A10" s="61" t="s">
        <v>2861</v>
      </c>
      <c r="B10" s="62" t="s">
        <v>8</v>
      </c>
      <c r="C10" s="63" t="s">
        <v>4</v>
      </c>
      <c r="D10" s="64" t="s">
        <v>3363</v>
      </c>
    </row>
    <row r="11" spans="1:8" ht="15" x14ac:dyDescent="0.25">
      <c r="A11" s="61" t="s">
        <v>2855</v>
      </c>
      <c r="B11" s="62" t="s">
        <v>2851</v>
      </c>
      <c r="C11" s="63" t="s">
        <v>4</v>
      </c>
      <c r="D11" s="64" t="s">
        <v>3363</v>
      </c>
    </row>
    <row r="12" spans="1:8" ht="30" x14ac:dyDescent="0.25">
      <c r="A12" s="61" t="s">
        <v>2862</v>
      </c>
      <c r="B12" s="62" t="s">
        <v>2853</v>
      </c>
      <c r="C12" s="63" t="s">
        <v>4</v>
      </c>
      <c r="D12" s="64" t="s">
        <v>3363</v>
      </c>
    </row>
    <row r="13" spans="1:8" ht="15.95" customHeight="1" x14ac:dyDescent="0.25">
      <c r="A13" s="61" t="s">
        <v>2863</v>
      </c>
      <c r="B13" s="62" t="s">
        <v>2758</v>
      </c>
      <c r="C13" s="63" t="s">
        <v>4</v>
      </c>
      <c r="D13" s="64" t="s">
        <v>3363</v>
      </c>
      <c r="H13" s="41"/>
    </row>
    <row r="14" spans="1:8" ht="15.95" customHeight="1" x14ac:dyDescent="0.25">
      <c r="A14" s="61" t="s">
        <v>2864</v>
      </c>
      <c r="B14" s="62" t="s">
        <v>7</v>
      </c>
      <c r="C14" s="63" t="s">
        <v>4</v>
      </c>
      <c r="D14" s="64" t="s">
        <v>3363</v>
      </c>
    </row>
    <row r="15" spans="1:8" ht="15" x14ac:dyDescent="0.25">
      <c r="A15" s="61" t="s">
        <v>2856</v>
      </c>
      <c r="B15" s="62" t="s">
        <v>2760</v>
      </c>
      <c r="C15" s="63" t="s">
        <v>4</v>
      </c>
      <c r="D15" s="64" t="s">
        <v>3363</v>
      </c>
    </row>
    <row r="16" spans="1:8" ht="15" x14ac:dyDescent="0.25">
      <c r="A16" s="61" t="s">
        <v>2865</v>
      </c>
      <c r="B16" s="62" t="s">
        <v>5</v>
      </c>
      <c r="C16" s="63" t="s">
        <v>4</v>
      </c>
      <c r="D16" s="64" t="s">
        <v>3363</v>
      </c>
    </row>
    <row r="17" spans="1:4" ht="30" x14ac:dyDescent="0.25">
      <c r="A17" s="61" t="s">
        <v>2857</v>
      </c>
      <c r="B17" s="62" t="s">
        <v>2660</v>
      </c>
      <c r="C17" s="63" t="s">
        <v>4</v>
      </c>
      <c r="D17" s="64" t="s">
        <v>3363</v>
      </c>
    </row>
    <row r="18" spans="1:4" ht="30" x14ac:dyDescent="0.25">
      <c r="A18" s="61" t="s">
        <v>2858</v>
      </c>
      <c r="B18" s="62" t="s">
        <v>2661</v>
      </c>
      <c r="C18" s="63" t="s">
        <v>4</v>
      </c>
      <c r="D18" s="64" t="s">
        <v>3363</v>
      </c>
    </row>
    <row r="19" spans="1:4" ht="15" x14ac:dyDescent="0.25">
      <c r="A19" s="65" t="s">
        <v>3</v>
      </c>
      <c r="B19" s="487" t="s">
        <v>2</v>
      </c>
      <c r="C19" s="488"/>
      <c r="D19" s="66"/>
    </row>
    <row r="20" spans="1:4" s="56" customFormat="1" ht="87" customHeight="1" thickBot="1" x14ac:dyDescent="0.3">
      <c r="A20" s="67" t="s">
        <v>1</v>
      </c>
      <c r="B20" s="485" t="s">
        <v>0</v>
      </c>
      <c r="C20" s="486"/>
      <c r="D20" s="68"/>
    </row>
    <row r="21" spans="1:4" s="48" customFormat="1" ht="105.75" customHeight="1" thickBot="1" x14ac:dyDescent="0.3">
      <c r="A21" s="489" t="s">
        <v>3000</v>
      </c>
      <c r="B21" s="489"/>
      <c r="C21" s="489"/>
      <c r="D21" s="489"/>
    </row>
    <row r="22" spans="1:4" ht="15.75" thickBot="1" x14ac:dyDescent="0.25">
      <c r="A22" s="475" t="s">
        <v>3001</v>
      </c>
      <c r="B22" s="475"/>
      <c r="C22" s="475"/>
      <c r="D22" s="475"/>
    </row>
    <row r="47" spans="2:2" ht="9" customHeight="1" x14ac:dyDescent="0.2"/>
    <row r="48" spans="2:2" ht="9" customHeight="1" x14ac:dyDescent="0.2">
      <c r="B48" s="9"/>
    </row>
    <row r="49" spans="2:2" x14ac:dyDescent="0.2">
      <c r="B49" s="9"/>
    </row>
  </sheetData>
  <mergeCells count="8">
    <mergeCell ref="A22:D22"/>
    <mergeCell ref="A1:D1"/>
    <mergeCell ref="D2:D4"/>
    <mergeCell ref="A6:C6"/>
    <mergeCell ref="B20:C20"/>
    <mergeCell ref="B19:C19"/>
    <mergeCell ref="A21:D21"/>
    <mergeCell ref="A5:C5"/>
  </mergeCells>
  <hyperlinks>
    <hyperlink ref="A7" location="' Část 1'!A1" display="Část 1" xr:uid="{00000000-0004-0000-0000-000000000000}"/>
    <hyperlink ref="A8" location="'Část 1a'!A1" display="Část 1a" xr:uid="{00000000-0004-0000-0000-000001000000}"/>
    <hyperlink ref="A10" location="'Část 2'!A1" display=" Část 2" xr:uid="{00000000-0004-0000-0000-000002000000}"/>
    <hyperlink ref="A11" location="'Část 3'!A1" display="Část 3" xr:uid="{00000000-0004-0000-0000-000003000000}"/>
    <hyperlink ref="A12" location="'Část 3a'!A1" display="Část 3a" xr:uid="{00000000-0004-0000-0000-000004000000}"/>
    <hyperlink ref="A13" location="'Část 3b'!A1" display=" Část 3b" xr:uid="{00000000-0004-0000-0000-000005000000}"/>
    <hyperlink ref="A14" location="'Část 4'!A1" display=" Část 4" xr:uid="{00000000-0004-0000-0000-000006000000}"/>
    <hyperlink ref="A15" location="'Část 5'!A1" display="Část 5" xr:uid="{00000000-0004-0000-0000-000007000000}"/>
    <hyperlink ref="A16" location="'Část 5a'!A1" display="Část 5a" xr:uid="{00000000-0004-0000-0000-000008000000}"/>
    <hyperlink ref="A17" location="'Část 6'!A1" display="Část 6" xr:uid="{00000000-0004-0000-0000-000009000000}"/>
    <hyperlink ref="A18" location="'Část 7'!A1" display="Část 7" xr:uid="{00000000-0004-0000-0000-00000A000000}"/>
    <hyperlink ref="A9" location="'Část 1b'!A1" display=" Část 1b" xr:uid="{00000000-0004-0000-0000-00000B000000}"/>
  </hyperlinks>
  <pageMargins left="0.25" right="0.25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5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47.28515625" customWidth="1"/>
    <col min="2" max="2" width="36.7109375" customWidth="1"/>
    <col min="3" max="3" width="13.42578125" customWidth="1"/>
    <col min="4" max="4" width="15" customWidth="1"/>
    <col min="5" max="5" width="16.7109375" customWidth="1"/>
  </cols>
  <sheetData>
    <row r="1" spans="1:5" ht="17.25" x14ac:dyDescent="0.3">
      <c r="A1" s="523" t="s">
        <v>2856</v>
      </c>
      <c r="B1" s="524"/>
      <c r="C1" s="23"/>
      <c r="D1" s="23"/>
      <c r="E1" s="24"/>
    </row>
    <row r="2" spans="1:5" ht="17.25" x14ac:dyDescent="0.3">
      <c r="A2" s="525" t="s">
        <v>2760</v>
      </c>
      <c r="B2" s="526"/>
      <c r="C2" s="22"/>
      <c r="D2" s="22"/>
      <c r="E2" s="25"/>
    </row>
    <row r="3" spans="1:5" ht="15" customHeight="1" thickBot="1" x14ac:dyDescent="0.3">
      <c r="A3" s="527"/>
      <c r="B3" s="528"/>
      <c r="C3" s="528"/>
      <c r="D3" s="528"/>
      <c r="E3" s="529"/>
    </row>
    <row r="4" spans="1:5" ht="20.100000000000001" customHeight="1" x14ac:dyDescent="0.25">
      <c r="A4" s="530" t="s">
        <v>2760</v>
      </c>
      <c r="B4" s="531"/>
      <c r="C4" s="531"/>
      <c r="D4" s="531"/>
      <c r="E4" s="534" t="s">
        <v>3003</v>
      </c>
    </row>
    <row r="5" spans="1:5" ht="41.25" customHeight="1" thickBot="1" x14ac:dyDescent="0.3">
      <c r="A5" s="532"/>
      <c r="B5" s="533"/>
      <c r="C5" s="533"/>
      <c r="D5" s="533"/>
      <c r="E5" s="535"/>
    </row>
    <row r="6" spans="1:5" ht="15.75" thickBot="1" x14ac:dyDescent="0.3">
      <c r="A6" s="613" t="s">
        <v>2662</v>
      </c>
      <c r="B6" s="614"/>
      <c r="C6" s="615"/>
      <c r="D6" s="191" t="str">
        <f>+Obsah!C4</f>
        <v>(30/06/2021)</v>
      </c>
      <c r="E6" s="192"/>
    </row>
    <row r="7" spans="1:5" ht="45" x14ac:dyDescent="0.25">
      <c r="A7" s="821" t="s">
        <v>2670</v>
      </c>
      <c r="B7" s="822"/>
      <c r="C7" s="823"/>
      <c r="D7" s="193" t="s">
        <v>77</v>
      </c>
      <c r="E7" s="827"/>
    </row>
    <row r="8" spans="1:5" ht="15.75" customHeight="1" thickBot="1" x14ac:dyDescent="0.3">
      <c r="A8" s="824"/>
      <c r="B8" s="825"/>
      <c r="C8" s="826"/>
      <c r="D8" s="194" t="s">
        <v>3425</v>
      </c>
      <c r="E8" s="828"/>
    </row>
    <row r="9" spans="1:5" ht="14.25" customHeight="1" x14ac:dyDescent="0.25">
      <c r="A9" s="818" t="s">
        <v>76</v>
      </c>
      <c r="B9" s="195" t="s">
        <v>75</v>
      </c>
      <c r="C9" s="195"/>
      <c r="D9" s="439">
        <v>0.69934704687722393</v>
      </c>
      <c r="E9" s="815" t="s">
        <v>2759</v>
      </c>
    </row>
    <row r="10" spans="1:5" ht="27.75" customHeight="1" x14ac:dyDescent="0.25">
      <c r="A10" s="819"/>
      <c r="B10" s="72" t="s">
        <v>73</v>
      </c>
      <c r="C10" s="72"/>
      <c r="D10" s="440">
        <v>7.6403501384680421</v>
      </c>
      <c r="E10" s="816"/>
    </row>
    <row r="11" spans="1:5" ht="14.25" customHeight="1" x14ac:dyDescent="0.25">
      <c r="A11" s="819"/>
      <c r="B11" s="72" t="s">
        <v>74</v>
      </c>
      <c r="C11" s="72"/>
      <c r="D11" s="319">
        <v>314612.7417689857</v>
      </c>
      <c r="E11" s="816"/>
    </row>
    <row r="12" spans="1:5" ht="14.25" customHeight="1" x14ac:dyDescent="0.25">
      <c r="A12" s="819"/>
      <c r="B12" s="72" t="s">
        <v>72</v>
      </c>
      <c r="C12" s="72"/>
      <c r="D12" s="319">
        <v>1911.599081194528</v>
      </c>
      <c r="E12" s="816"/>
    </row>
    <row r="13" spans="1:5" ht="25.5" customHeight="1" thickBot="1" x14ac:dyDescent="0.3">
      <c r="A13" s="820"/>
      <c r="B13" s="74" t="s">
        <v>2957</v>
      </c>
      <c r="C13" s="74"/>
      <c r="D13" s="441">
        <v>1952.5979274407741</v>
      </c>
      <c r="E13" s="817"/>
    </row>
    <row r="15" spans="1:5" x14ac:dyDescent="0.25">
      <c r="A15" s="40"/>
    </row>
  </sheetData>
  <mergeCells count="10">
    <mergeCell ref="E9:E13"/>
    <mergeCell ref="A3:E3"/>
    <mergeCell ref="A9:A13"/>
    <mergeCell ref="A6:C6"/>
    <mergeCell ref="A1:B1"/>
    <mergeCell ref="A2:B2"/>
    <mergeCell ref="A4:D5"/>
    <mergeCell ref="A7:C8"/>
    <mergeCell ref="E4:E5"/>
    <mergeCell ref="E7:E8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4"/>
  <sheetViews>
    <sheetView topLeftCell="A5"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63.85546875" customWidth="1"/>
    <col min="2" max="2" width="15.7109375" customWidth="1"/>
    <col min="3" max="3" width="23.7109375" customWidth="1"/>
    <col min="4" max="4" width="15.7109375" customWidth="1"/>
  </cols>
  <sheetData>
    <row r="1" spans="1:4" ht="17.25" x14ac:dyDescent="0.3">
      <c r="A1" s="75" t="s">
        <v>2883</v>
      </c>
      <c r="B1" s="23"/>
      <c r="C1" s="23"/>
      <c r="D1" s="24"/>
    </row>
    <row r="2" spans="1:4" ht="17.25" x14ac:dyDescent="0.3">
      <c r="A2" s="76" t="s">
        <v>5</v>
      </c>
      <c r="B2" s="22"/>
      <c r="C2" s="22"/>
      <c r="D2" s="25"/>
    </row>
    <row r="3" spans="1:4" ht="15.75" thickBot="1" x14ac:dyDescent="0.3">
      <c r="A3" s="839"/>
      <c r="B3" s="840"/>
      <c r="C3" s="840"/>
      <c r="D3" s="29"/>
    </row>
    <row r="4" spans="1:4" ht="30" customHeight="1" x14ac:dyDescent="0.25">
      <c r="A4" s="530" t="s">
        <v>5</v>
      </c>
      <c r="B4" s="531"/>
      <c r="C4" s="531"/>
      <c r="D4" s="534" t="s">
        <v>3003</v>
      </c>
    </row>
    <row r="5" spans="1:4" ht="30" customHeight="1" thickBot="1" x14ac:dyDescent="0.3">
      <c r="A5" s="532"/>
      <c r="B5" s="533"/>
      <c r="C5" s="533"/>
      <c r="D5" s="535"/>
    </row>
    <row r="6" spans="1:4" ht="15.75" thickBot="1" x14ac:dyDescent="0.3">
      <c r="A6" s="183" t="s">
        <v>2662</v>
      </c>
      <c r="B6" s="844" t="str">
        <f>+Obsah!C4</f>
        <v>(30/06/2021)</v>
      </c>
      <c r="C6" s="845"/>
      <c r="D6" s="196"/>
    </row>
    <row r="7" spans="1:4" ht="36.75" customHeight="1" x14ac:dyDescent="0.25">
      <c r="A7" s="829" t="s">
        <v>2958</v>
      </c>
      <c r="B7" s="766" t="s">
        <v>77</v>
      </c>
      <c r="C7" s="841"/>
      <c r="D7" s="834" t="s">
        <v>2761</v>
      </c>
    </row>
    <row r="8" spans="1:4" ht="15.75" thickBot="1" x14ac:dyDescent="0.3">
      <c r="A8" s="830"/>
      <c r="B8" s="842" t="str">
        <f>+'Část 5'!D8</f>
        <v>(2.Q 2021)</v>
      </c>
      <c r="C8" s="843"/>
      <c r="D8" s="835"/>
    </row>
    <row r="9" spans="1:4" ht="45" customHeight="1" thickBot="1" x14ac:dyDescent="0.3">
      <c r="A9" s="831"/>
      <c r="B9" s="197" t="s">
        <v>81</v>
      </c>
      <c r="C9" s="198" t="s">
        <v>80</v>
      </c>
      <c r="D9" s="835"/>
    </row>
    <row r="10" spans="1:4" s="4" customFormat="1" ht="15" customHeight="1" x14ac:dyDescent="0.25">
      <c r="A10" s="199" t="s">
        <v>638</v>
      </c>
      <c r="B10" s="433">
        <v>1833806696.7933698</v>
      </c>
      <c r="C10" s="434">
        <v>25148006.245519999</v>
      </c>
      <c r="D10" s="835"/>
    </row>
    <row r="11" spans="1:4" x14ac:dyDescent="0.25">
      <c r="A11" s="200" t="s">
        <v>639</v>
      </c>
      <c r="B11" s="435">
        <v>832691414.59858227</v>
      </c>
      <c r="C11" s="436">
        <v>6654405.5805169092</v>
      </c>
      <c r="D11" s="835"/>
    </row>
    <row r="12" spans="1:4" ht="30" x14ac:dyDescent="0.25">
      <c r="A12" s="200" t="s">
        <v>640</v>
      </c>
      <c r="B12" s="435">
        <v>1001115282.1947876</v>
      </c>
      <c r="C12" s="436">
        <v>18493600.665003091</v>
      </c>
      <c r="D12" s="835"/>
    </row>
    <row r="13" spans="1:4" x14ac:dyDescent="0.25">
      <c r="A13" s="199" t="s">
        <v>641</v>
      </c>
      <c r="B13" s="435">
        <v>1833806696.7933698</v>
      </c>
      <c r="C13" s="436">
        <v>25148006.245520003</v>
      </c>
      <c r="D13" s="835"/>
    </row>
    <row r="14" spans="1:4" ht="15" customHeight="1" x14ac:dyDescent="0.25">
      <c r="A14" s="200" t="s">
        <v>79</v>
      </c>
      <c r="B14" s="435">
        <v>791146106.95533991</v>
      </c>
      <c r="C14" s="436">
        <v>6535326.9190400001</v>
      </c>
      <c r="D14" s="835"/>
    </row>
    <row r="15" spans="1:4" ht="15.75" thickBot="1" x14ac:dyDescent="0.3">
      <c r="A15" s="201" t="s">
        <v>78</v>
      </c>
      <c r="B15" s="437">
        <v>1042660589.83803</v>
      </c>
      <c r="C15" s="438">
        <v>18612679.326480001</v>
      </c>
      <c r="D15" s="836"/>
    </row>
    <row r="16" spans="1:4" ht="30.75" customHeight="1" x14ac:dyDescent="0.25">
      <c r="A16" s="829" t="s">
        <v>2959</v>
      </c>
      <c r="B16" s="832" t="s">
        <v>77</v>
      </c>
      <c r="C16" s="833"/>
      <c r="D16" s="834" t="s">
        <v>2761</v>
      </c>
    </row>
    <row r="17" spans="1:4" ht="15.75" thickBot="1" x14ac:dyDescent="0.3">
      <c r="A17" s="830"/>
      <c r="B17" s="837" t="str">
        <f>+'Část 5'!D8</f>
        <v>(2.Q 2021)</v>
      </c>
      <c r="C17" s="838"/>
      <c r="D17" s="835"/>
    </row>
    <row r="18" spans="1:4" ht="45" customHeight="1" thickBot="1" x14ac:dyDescent="0.3">
      <c r="A18" s="831"/>
      <c r="B18" s="197" t="s">
        <v>81</v>
      </c>
      <c r="C18" s="198" t="s">
        <v>80</v>
      </c>
      <c r="D18" s="835"/>
    </row>
    <row r="19" spans="1:4" x14ac:dyDescent="0.25">
      <c r="A19" s="199" t="s">
        <v>638</v>
      </c>
      <c r="B19" s="433">
        <v>1834092808.2474518</v>
      </c>
      <c r="C19" s="434">
        <v>25983895.084879998</v>
      </c>
      <c r="D19" s="835"/>
    </row>
    <row r="20" spans="1:4" x14ac:dyDescent="0.25">
      <c r="A20" s="200" t="s">
        <v>639</v>
      </c>
      <c r="B20" s="435">
        <v>832384728.53715575</v>
      </c>
      <c r="C20" s="436">
        <v>7836608.3058867268</v>
      </c>
      <c r="D20" s="835"/>
    </row>
    <row r="21" spans="1:4" ht="30" x14ac:dyDescent="0.25">
      <c r="A21" s="200" t="s">
        <v>640</v>
      </c>
      <c r="B21" s="435">
        <v>1001708079.7102962</v>
      </c>
      <c r="C21" s="436">
        <v>18147286.778993271</v>
      </c>
      <c r="D21" s="835"/>
    </row>
    <row r="22" spans="1:4" x14ac:dyDescent="0.25">
      <c r="A22" s="199" t="s">
        <v>641</v>
      </c>
      <c r="B22" s="435">
        <v>1834092808.2474518</v>
      </c>
      <c r="C22" s="436">
        <v>25983895.084880002</v>
      </c>
      <c r="D22" s="835"/>
    </row>
    <row r="23" spans="1:4" ht="13.5" customHeight="1" x14ac:dyDescent="0.25">
      <c r="A23" s="200" t="s">
        <v>79</v>
      </c>
      <c r="B23" s="435">
        <v>790610832.11177194</v>
      </c>
      <c r="C23" s="436">
        <v>7527467.4581300002</v>
      </c>
      <c r="D23" s="835"/>
    </row>
    <row r="24" spans="1:4" ht="15.75" thickBot="1" x14ac:dyDescent="0.3">
      <c r="A24" s="201" t="s">
        <v>78</v>
      </c>
      <c r="B24" s="437">
        <v>1043481976.13568</v>
      </c>
      <c r="C24" s="438">
        <v>18456427.62675</v>
      </c>
      <c r="D24" s="836"/>
    </row>
  </sheetData>
  <mergeCells count="12">
    <mergeCell ref="A16:A18"/>
    <mergeCell ref="B16:C16"/>
    <mergeCell ref="D16:D24"/>
    <mergeCell ref="B17:C17"/>
    <mergeCell ref="A3:C3"/>
    <mergeCell ref="A4:C5"/>
    <mergeCell ref="D4:D5"/>
    <mergeCell ref="A7:A9"/>
    <mergeCell ref="B7:C7"/>
    <mergeCell ref="B8:C8"/>
    <mergeCell ref="D7:D15"/>
    <mergeCell ref="B6:C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20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16.42578125" customWidth="1"/>
    <col min="2" max="2" width="28" customWidth="1"/>
    <col min="3" max="3" width="52.42578125" customWidth="1"/>
    <col min="4" max="4" width="29.42578125" customWidth="1"/>
    <col min="5" max="5" width="12.42578125" customWidth="1"/>
  </cols>
  <sheetData>
    <row r="1" spans="1:5" ht="21" customHeight="1" x14ac:dyDescent="0.25">
      <c r="A1" s="202" t="s">
        <v>2857</v>
      </c>
      <c r="B1" s="875"/>
      <c r="C1" s="875"/>
      <c r="D1" s="875"/>
      <c r="E1" s="876"/>
    </row>
    <row r="2" spans="1:5" ht="16.5" customHeight="1" x14ac:dyDescent="0.3">
      <c r="A2" s="76" t="s">
        <v>2660</v>
      </c>
      <c r="B2" s="36"/>
      <c r="C2" s="36"/>
      <c r="D2" s="36"/>
      <c r="E2" s="37"/>
    </row>
    <row r="3" spans="1:5" ht="15.75" thickBot="1" x14ac:dyDescent="0.3">
      <c r="A3" s="839"/>
      <c r="B3" s="840"/>
      <c r="C3" s="840"/>
      <c r="D3" s="840"/>
      <c r="E3" s="877"/>
    </row>
    <row r="4" spans="1:5" x14ac:dyDescent="0.25">
      <c r="A4" s="530" t="s">
        <v>6</v>
      </c>
      <c r="B4" s="531"/>
      <c r="C4" s="531"/>
      <c r="D4" s="531"/>
      <c r="E4" s="534" t="s">
        <v>3003</v>
      </c>
    </row>
    <row r="5" spans="1:5" ht="64.5" customHeight="1" thickBot="1" x14ac:dyDescent="0.3">
      <c r="A5" s="532"/>
      <c r="B5" s="533"/>
      <c r="C5" s="533"/>
      <c r="D5" s="533"/>
      <c r="E5" s="535"/>
    </row>
    <row r="6" spans="1:5" ht="15.75" thickBot="1" x14ac:dyDescent="0.3">
      <c r="A6" s="881" t="s">
        <v>2662</v>
      </c>
      <c r="B6" s="882"/>
      <c r="C6" s="883"/>
      <c r="D6" s="203" t="str">
        <f>+Obsah!C4</f>
        <v>(30/06/2021)</v>
      </c>
      <c r="E6" s="196"/>
    </row>
    <row r="7" spans="1:5" ht="44.25" customHeight="1" x14ac:dyDescent="0.25">
      <c r="A7" s="878" t="s">
        <v>2988</v>
      </c>
      <c r="B7" s="879"/>
      <c r="C7" s="880"/>
      <c r="D7" s="204" t="s">
        <v>77</v>
      </c>
      <c r="E7" s="884" t="s">
        <v>2678</v>
      </c>
    </row>
    <row r="8" spans="1:5" ht="21" customHeight="1" thickBot="1" x14ac:dyDescent="0.3">
      <c r="A8" s="824"/>
      <c r="B8" s="825"/>
      <c r="C8" s="826"/>
      <c r="D8" s="394" t="str">
        <f>+'Část 5'!D8</f>
        <v>(2.Q 2021)</v>
      </c>
      <c r="E8" s="885"/>
    </row>
    <row r="9" spans="1:5" x14ac:dyDescent="0.25">
      <c r="A9" s="854" t="s">
        <v>2739</v>
      </c>
      <c r="B9" s="855"/>
      <c r="C9" s="855"/>
      <c r="D9" s="856"/>
      <c r="E9" s="885"/>
    </row>
    <row r="10" spans="1:5" x14ac:dyDescent="0.25">
      <c r="A10" s="857" t="s">
        <v>2656</v>
      </c>
      <c r="B10" s="858"/>
      <c r="C10" s="859"/>
      <c r="D10" s="424">
        <v>26349537.183049999</v>
      </c>
      <c r="E10" s="885"/>
    </row>
    <row r="11" spans="1:5" x14ac:dyDescent="0.25">
      <c r="A11" s="860" t="s">
        <v>98</v>
      </c>
      <c r="B11" s="861"/>
      <c r="C11" s="862"/>
      <c r="D11" s="420">
        <v>3923233.9523640489</v>
      </c>
      <c r="E11" s="885"/>
    </row>
    <row r="12" spans="1:5" x14ac:dyDescent="0.25">
      <c r="A12" s="860" t="s">
        <v>97</v>
      </c>
      <c r="B12" s="861"/>
      <c r="C12" s="862"/>
      <c r="D12" s="420">
        <v>17639827.388119999</v>
      </c>
      <c r="E12" s="885"/>
    </row>
    <row r="13" spans="1:5" x14ac:dyDescent="0.25">
      <c r="A13" s="860" t="s">
        <v>2762</v>
      </c>
      <c r="B13" s="861"/>
      <c r="C13" s="862"/>
      <c r="D13" s="420">
        <v>4786475.8425699994</v>
      </c>
      <c r="E13" s="885"/>
    </row>
    <row r="14" spans="1:5" x14ac:dyDescent="0.25">
      <c r="A14" s="857" t="s">
        <v>2658</v>
      </c>
      <c r="B14" s="858"/>
      <c r="C14" s="859"/>
      <c r="D14" s="424">
        <v>20194630.588909999</v>
      </c>
      <c r="E14" s="885"/>
    </row>
    <row r="15" spans="1:5" x14ac:dyDescent="0.25">
      <c r="A15" s="860" t="s">
        <v>2763</v>
      </c>
      <c r="B15" s="861"/>
      <c r="C15" s="862"/>
      <c r="D15" s="420">
        <v>18612679.326480001</v>
      </c>
      <c r="E15" s="885"/>
    </row>
    <row r="16" spans="1:5" x14ac:dyDescent="0.25">
      <c r="A16" s="860" t="s">
        <v>2764</v>
      </c>
      <c r="B16" s="861"/>
      <c r="C16" s="862"/>
      <c r="D16" s="420">
        <v>0</v>
      </c>
      <c r="E16" s="885"/>
    </row>
    <row r="17" spans="1:5" x14ac:dyDescent="0.25">
      <c r="A17" s="860" t="s">
        <v>2765</v>
      </c>
      <c r="B17" s="861"/>
      <c r="C17" s="862"/>
      <c r="D17" s="420">
        <v>1581951.2624300001</v>
      </c>
      <c r="E17" s="885"/>
    </row>
    <row r="18" spans="1:5" x14ac:dyDescent="0.25">
      <c r="A18" s="860" t="s">
        <v>2766</v>
      </c>
      <c r="B18" s="861"/>
      <c r="C18" s="862"/>
      <c r="D18" s="420">
        <v>0</v>
      </c>
      <c r="E18" s="885"/>
    </row>
    <row r="19" spans="1:5" x14ac:dyDescent="0.25">
      <c r="A19" s="857" t="s">
        <v>2686</v>
      </c>
      <c r="B19" s="858"/>
      <c r="C19" s="859"/>
      <c r="D19" s="424">
        <v>577585.49887999997</v>
      </c>
      <c r="E19" s="885"/>
    </row>
    <row r="20" spans="1:5" x14ac:dyDescent="0.25">
      <c r="A20" s="860" t="s">
        <v>2764</v>
      </c>
      <c r="B20" s="861"/>
      <c r="C20" s="862"/>
      <c r="D20" s="420">
        <v>577585.49887999997</v>
      </c>
      <c r="E20" s="885"/>
    </row>
    <row r="21" spans="1:5" x14ac:dyDescent="0.25">
      <c r="A21" s="860" t="s">
        <v>2765</v>
      </c>
      <c r="B21" s="861"/>
      <c r="C21" s="862"/>
      <c r="D21" s="420">
        <v>0</v>
      </c>
      <c r="E21" s="885"/>
    </row>
    <row r="22" spans="1:5" x14ac:dyDescent="0.25">
      <c r="A22" s="860" t="s">
        <v>2766</v>
      </c>
      <c r="B22" s="861"/>
      <c r="C22" s="862"/>
      <c r="D22" s="420">
        <v>0</v>
      </c>
      <c r="E22" s="885"/>
    </row>
    <row r="23" spans="1:5" x14ac:dyDescent="0.25">
      <c r="A23" s="872" t="s">
        <v>96</v>
      </c>
      <c r="B23" s="873"/>
      <c r="C23" s="874"/>
      <c r="D23" s="424">
        <v>0</v>
      </c>
      <c r="E23" s="885"/>
    </row>
    <row r="24" spans="1:5" x14ac:dyDescent="0.25">
      <c r="A24" s="863" t="s">
        <v>2765</v>
      </c>
      <c r="B24" s="864"/>
      <c r="C24" s="865"/>
      <c r="D24" s="420">
        <v>0</v>
      </c>
      <c r="E24" s="885"/>
    </row>
    <row r="25" spans="1:5" ht="15.75" customHeight="1" x14ac:dyDescent="0.25">
      <c r="A25" s="863" t="s">
        <v>2766</v>
      </c>
      <c r="B25" s="864"/>
      <c r="C25" s="865"/>
      <c r="D25" s="420">
        <v>0</v>
      </c>
      <c r="E25" s="885"/>
    </row>
    <row r="26" spans="1:5" x14ac:dyDescent="0.25">
      <c r="A26" s="872" t="s">
        <v>2680</v>
      </c>
      <c r="B26" s="873"/>
      <c r="C26" s="874"/>
      <c r="D26" s="424">
        <v>20973835.44624</v>
      </c>
      <c r="E26" s="885"/>
    </row>
    <row r="27" spans="1:5" x14ac:dyDescent="0.25">
      <c r="A27" s="863" t="s">
        <v>2764</v>
      </c>
      <c r="B27" s="864"/>
      <c r="C27" s="865"/>
      <c r="D27" s="420">
        <v>19858.014449999999</v>
      </c>
      <c r="E27" s="885"/>
    </row>
    <row r="28" spans="1:5" x14ac:dyDescent="0.25">
      <c r="A28" s="863" t="s">
        <v>2765</v>
      </c>
      <c r="B28" s="864"/>
      <c r="C28" s="865"/>
      <c r="D28" s="420">
        <v>20953977.431790002</v>
      </c>
      <c r="E28" s="885"/>
    </row>
    <row r="29" spans="1:5" x14ac:dyDescent="0.25">
      <c r="A29" s="863" t="s">
        <v>2766</v>
      </c>
      <c r="B29" s="864"/>
      <c r="C29" s="865"/>
      <c r="D29" s="420">
        <v>0</v>
      </c>
      <c r="E29" s="885"/>
    </row>
    <row r="30" spans="1:5" x14ac:dyDescent="0.25">
      <c r="A30" s="872" t="s">
        <v>2681</v>
      </c>
      <c r="B30" s="873"/>
      <c r="C30" s="874"/>
      <c r="D30" s="424">
        <v>855038533.02700996</v>
      </c>
      <c r="E30" s="885"/>
    </row>
    <row r="31" spans="1:5" x14ac:dyDescent="0.25">
      <c r="A31" s="863" t="s">
        <v>2765</v>
      </c>
      <c r="B31" s="864"/>
      <c r="C31" s="865"/>
      <c r="D31" s="420">
        <v>8443002.1938000005</v>
      </c>
      <c r="E31" s="885"/>
    </row>
    <row r="32" spans="1:5" x14ac:dyDescent="0.25">
      <c r="A32" s="863" t="s">
        <v>2766</v>
      </c>
      <c r="B32" s="864"/>
      <c r="C32" s="865"/>
      <c r="D32" s="420">
        <v>846595530.83320999</v>
      </c>
      <c r="E32" s="885"/>
    </row>
    <row r="33" spans="1:5" x14ac:dyDescent="0.25">
      <c r="A33" s="857" t="s">
        <v>95</v>
      </c>
      <c r="B33" s="858"/>
      <c r="C33" s="859"/>
      <c r="D33" s="424">
        <v>6535326.9190400001</v>
      </c>
      <c r="E33" s="885"/>
    </row>
    <row r="34" spans="1:5" x14ac:dyDescent="0.25">
      <c r="A34" s="869" t="s">
        <v>2849</v>
      </c>
      <c r="B34" s="870"/>
      <c r="C34" s="871"/>
      <c r="D34" s="420">
        <v>-30384.371789999997</v>
      </c>
      <c r="E34" s="885"/>
    </row>
    <row r="35" spans="1:5" x14ac:dyDescent="0.25">
      <c r="A35" s="860" t="s">
        <v>2850</v>
      </c>
      <c r="B35" s="861"/>
      <c r="C35" s="862"/>
      <c r="D35" s="420">
        <v>3979666.50911</v>
      </c>
      <c r="E35" s="885"/>
    </row>
    <row r="36" spans="1:5" x14ac:dyDescent="0.25">
      <c r="A36" s="863" t="s">
        <v>2960</v>
      </c>
      <c r="B36" s="864"/>
      <c r="C36" s="865"/>
      <c r="D36" s="424">
        <v>3552413.6243499997</v>
      </c>
      <c r="E36" s="885"/>
    </row>
    <row r="37" spans="1:5" x14ac:dyDescent="0.25">
      <c r="A37" s="860" t="s">
        <v>94</v>
      </c>
      <c r="B37" s="861"/>
      <c r="C37" s="862"/>
      <c r="D37" s="420">
        <v>3552413.6243499988</v>
      </c>
      <c r="E37" s="885"/>
    </row>
    <row r="38" spans="1:5" x14ac:dyDescent="0.25">
      <c r="A38" s="860" t="s">
        <v>2768</v>
      </c>
      <c r="B38" s="861"/>
      <c r="C38" s="862"/>
      <c r="D38" s="420">
        <v>0</v>
      </c>
      <c r="E38" s="885"/>
    </row>
    <row r="39" spans="1:5" x14ac:dyDescent="0.25">
      <c r="A39" s="860" t="s">
        <v>2961</v>
      </c>
      <c r="B39" s="861"/>
      <c r="C39" s="862"/>
      <c r="D39" s="424">
        <v>2417642.3226000001</v>
      </c>
      <c r="E39" s="885"/>
    </row>
    <row r="40" spans="1:5" x14ac:dyDescent="0.25">
      <c r="A40" s="860" t="s">
        <v>93</v>
      </c>
      <c r="B40" s="861"/>
      <c r="C40" s="862"/>
      <c r="D40" s="420">
        <v>0</v>
      </c>
      <c r="E40" s="885"/>
    </row>
    <row r="41" spans="1:5" x14ac:dyDescent="0.25">
      <c r="A41" s="860" t="s">
        <v>2769</v>
      </c>
      <c r="B41" s="861"/>
      <c r="C41" s="862"/>
      <c r="D41" s="420">
        <v>2417642.3226000001</v>
      </c>
      <c r="E41" s="885"/>
    </row>
    <row r="42" spans="1:5" x14ac:dyDescent="0.25">
      <c r="A42" s="857" t="s">
        <v>92</v>
      </c>
      <c r="B42" s="858"/>
      <c r="C42" s="859"/>
      <c r="D42" s="424">
        <v>2176732.3327299999</v>
      </c>
      <c r="E42" s="885"/>
    </row>
    <row r="43" spans="1:5" x14ac:dyDescent="0.25">
      <c r="A43" s="860" t="s">
        <v>2770</v>
      </c>
      <c r="B43" s="861"/>
      <c r="C43" s="862"/>
      <c r="D43" s="420">
        <v>1105356.18248</v>
      </c>
      <c r="E43" s="885"/>
    </row>
    <row r="44" spans="1:5" s="5" customFormat="1" x14ac:dyDescent="0.25">
      <c r="A44" s="860" t="s">
        <v>2767</v>
      </c>
      <c r="B44" s="861"/>
      <c r="C44" s="862"/>
      <c r="D44" s="420">
        <v>1071376.1502475571</v>
      </c>
      <c r="E44" s="885"/>
    </row>
    <row r="45" spans="1:5" x14ac:dyDescent="0.25">
      <c r="A45" s="857" t="s">
        <v>91</v>
      </c>
      <c r="B45" s="858"/>
      <c r="C45" s="859"/>
      <c r="D45" s="420">
        <v>1112137.789919493</v>
      </c>
      <c r="E45" s="885"/>
    </row>
    <row r="46" spans="1:5" ht="15.75" thickBot="1" x14ac:dyDescent="0.3">
      <c r="A46" s="866" t="s">
        <v>2657</v>
      </c>
      <c r="B46" s="867"/>
      <c r="C46" s="868"/>
      <c r="D46" s="425">
        <v>16730.211599999999</v>
      </c>
      <c r="E46" s="885"/>
    </row>
    <row r="47" spans="1:5" ht="15.75" thickBot="1" x14ac:dyDescent="0.3">
      <c r="A47" s="849" t="s">
        <v>2738</v>
      </c>
      <c r="B47" s="852"/>
      <c r="C47" s="853"/>
      <c r="D47" s="426">
        <v>942894387.08165014</v>
      </c>
      <c r="E47" s="885"/>
    </row>
    <row r="48" spans="1:5" ht="15.75" thickBot="1" x14ac:dyDescent="0.3">
      <c r="A48" s="854" t="s">
        <v>2740</v>
      </c>
      <c r="B48" s="855"/>
      <c r="C48" s="855"/>
      <c r="D48" s="856"/>
      <c r="E48" s="885"/>
    </row>
    <row r="49" spans="1:5" ht="15.75" thickBot="1" x14ac:dyDescent="0.3">
      <c r="A49" s="890"/>
      <c r="B49" s="891"/>
      <c r="C49" s="892"/>
      <c r="D49" s="205" t="s">
        <v>77</v>
      </c>
      <c r="E49" s="885"/>
    </row>
    <row r="50" spans="1:5" x14ac:dyDescent="0.25">
      <c r="A50" s="872" t="s">
        <v>90</v>
      </c>
      <c r="B50" s="873"/>
      <c r="C50" s="874"/>
      <c r="D50" s="424">
        <v>20223341.314819999</v>
      </c>
      <c r="E50" s="885"/>
    </row>
    <row r="51" spans="1:5" x14ac:dyDescent="0.25">
      <c r="A51" s="863" t="s">
        <v>2774</v>
      </c>
      <c r="B51" s="864"/>
      <c r="C51" s="865"/>
      <c r="D51" s="420">
        <v>18456427.62675</v>
      </c>
      <c r="E51" s="885"/>
    </row>
    <row r="52" spans="1:5" x14ac:dyDescent="0.25">
      <c r="A52" s="863" t="s">
        <v>2775</v>
      </c>
      <c r="B52" s="864"/>
      <c r="C52" s="865"/>
      <c r="D52" s="421">
        <v>1766913.6880699999</v>
      </c>
      <c r="E52" s="885"/>
    </row>
    <row r="53" spans="1:5" x14ac:dyDescent="0.25">
      <c r="A53" s="863" t="s">
        <v>2962</v>
      </c>
      <c r="B53" s="864"/>
      <c r="C53" s="865"/>
      <c r="D53" s="421">
        <v>0</v>
      </c>
      <c r="E53" s="885"/>
    </row>
    <row r="54" spans="1:5" x14ac:dyDescent="0.25">
      <c r="A54" s="863" t="s">
        <v>2776</v>
      </c>
      <c r="B54" s="864"/>
      <c r="C54" s="865"/>
      <c r="D54" s="421">
        <v>0</v>
      </c>
      <c r="E54" s="885"/>
    </row>
    <row r="55" spans="1:5" ht="18.75" customHeight="1" x14ac:dyDescent="0.25">
      <c r="A55" s="863" t="s">
        <v>2771</v>
      </c>
      <c r="B55" s="864"/>
      <c r="C55" s="865"/>
      <c r="D55" s="421">
        <v>0</v>
      </c>
      <c r="E55" s="885"/>
    </row>
    <row r="56" spans="1:5" x14ac:dyDescent="0.25">
      <c r="A56" s="872" t="s">
        <v>89</v>
      </c>
      <c r="B56" s="873"/>
      <c r="C56" s="874"/>
      <c r="D56" s="427">
        <v>0</v>
      </c>
      <c r="E56" s="885"/>
    </row>
    <row r="57" spans="1:5" x14ac:dyDescent="0.25">
      <c r="A57" s="863" t="s">
        <v>88</v>
      </c>
      <c r="B57" s="864"/>
      <c r="C57" s="865"/>
      <c r="D57" s="421">
        <v>0</v>
      </c>
      <c r="E57" s="885"/>
    </row>
    <row r="58" spans="1:5" x14ac:dyDescent="0.25">
      <c r="A58" s="863" t="s">
        <v>2776</v>
      </c>
      <c r="B58" s="864"/>
      <c r="C58" s="865"/>
      <c r="D58" s="421">
        <v>0</v>
      </c>
      <c r="E58" s="885"/>
    </row>
    <row r="59" spans="1:5" x14ac:dyDescent="0.25">
      <c r="A59" s="863" t="s">
        <v>2771</v>
      </c>
      <c r="B59" s="864"/>
      <c r="C59" s="865"/>
      <c r="D59" s="421">
        <v>0</v>
      </c>
      <c r="E59" s="885"/>
    </row>
    <row r="60" spans="1:5" x14ac:dyDescent="0.25">
      <c r="A60" s="872" t="s">
        <v>87</v>
      </c>
      <c r="B60" s="873"/>
      <c r="C60" s="874"/>
      <c r="D60" s="427">
        <v>816995240.24966991</v>
      </c>
      <c r="E60" s="885"/>
    </row>
    <row r="61" spans="1:5" x14ac:dyDescent="0.25">
      <c r="A61" s="863" t="s">
        <v>2772</v>
      </c>
      <c r="B61" s="864"/>
      <c r="C61" s="865"/>
      <c r="D61" s="421">
        <v>803219778.27383995</v>
      </c>
      <c r="E61" s="885"/>
    </row>
    <row r="62" spans="1:5" x14ac:dyDescent="0.25">
      <c r="A62" s="863" t="s">
        <v>2776</v>
      </c>
      <c r="B62" s="864"/>
      <c r="C62" s="865"/>
      <c r="D62" s="421">
        <v>9307005.4761100002</v>
      </c>
      <c r="E62" s="885"/>
    </row>
    <row r="63" spans="1:5" x14ac:dyDescent="0.25">
      <c r="A63" s="863" t="s">
        <v>2963</v>
      </c>
      <c r="B63" s="864"/>
      <c r="C63" s="865"/>
      <c r="D63" s="421">
        <v>4468456.4997200007</v>
      </c>
      <c r="E63" s="885"/>
    </row>
    <row r="64" spans="1:5" x14ac:dyDescent="0.25">
      <c r="A64" s="863" t="s">
        <v>2964</v>
      </c>
      <c r="B64" s="864"/>
      <c r="C64" s="865"/>
      <c r="D64" s="427">
        <v>7527467.4581300002</v>
      </c>
      <c r="E64" s="885"/>
    </row>
    <row r="65" spans="1:5" x14ac:dyDescent="0.25">
      <c r="A65" s="863" t="s">
        <v>2965</v>
      </c>
      <c r="B65" s="864"/>
      <c r="C65" s="865"/>
      <c r="D65" s="427">
        <v>-390800.30699999997</v>
      </c>
      <c r="E65" s="885"/>
    </row>
    <row r="66" spans="1:5" x14ac:dyDescent="0.25">
      <c r="A66" s="872" t="s">
        <v>86</v>
      </c>
      <c r="B66" s="873"/>
      <c r="C66" s="874"/>
      <c r="D66" s="427">
        <v>1405305.4407500001</v>
      </c>
      <c r="E66" s="885"/>
    </row>
    <row r="67" spans="1:5" x14ac:dyDescent="0.25">
      <c r="A67" s="863" t="s">
        <v>2777</v>
      </c>
      <c r="B67" s="864"/>
      <c r="C67" s="865"/>
      <c r="D67" s="421">
        <v>0</v>
      </c>
      <c r="E67" s="885"/>
    </row>
    <row r="68" spans="1:5" x14ac:dyDescent="0.25">
      <c r="A68" s="863" t="s">
        <v>2778</v>
      </c>
      <c r="B68" s="864"/>
      <c r="C68" s="865"/>
      <c r="D68" s="421">
        <v>0</v>
      </c>
      <c r="E68" s="885"/>
    </row>
    <row r="69" spans="1:5" x14ac:dyDescent="0.25">
      <c r="A69" s="863" t="s">
        <v>2779</v>
      </c>
      <c r="B69" s="864"/>
      <c r="C69" s="865"/>
      <c r="D69" s="421">
        <v>48324.877240000002</v>
      </c>
      <c r="E69" s="885"/>
    </row>
    <row r="70" spans="1:5" x14ac:dyDescent="0.25">
      <c r="A70" s="863" t="s">
        <v>2780</v>
      </c>
      <c r="B70" s="864"/>
      <c r="C70" s="865"/>
      <c r="D70" s="421">
        <v>64656.654043250004</v>
      </c>
      <c r="E70" s="885"/>
    </row>
    <row r="71" spans="1:5" x14ac:dyDescent="0.25">
      <c r="A71" s="863" t="s">
        <v>2781</v>
      </c>
      <c r="B71" s="864"/>
      <c r="C71" s="865"/>
      <c r="D71" s="421">
        <v>1257288.6237931759</v>
      </c>
      <c r="E71" s="885"/>
    </row>
    <row r="72" spans="1:5" x14ac:dyDescent="0.25">
      <c r="A72" s="863" t="s">
        <v>2782</v>
      </c>
      <c r="B72" s="864"/>
      <c r="C72" s="865"/>
      <c r="D72" s="421">
        <v>35035.285680000001</v>
      </c>
      <c r="E72" s="885"/>
    </row>
    <row r="73" spans="1:5" x14ac:dyDescent="0.25">
      <c r="A73" s="872" t="s">
        <v>85</v>
      </c>
      <c r="B73" s="873"/>
      <c r="C73" s="874"/>
      <c r="D73" s="427">
        <v>0</v>
      </c>
      <c r="E73" s="885"/>
    </row>
    <row r="74" spans="1:5" x14ac:dyDescent="0.25">
      <c r="A74" s="863" t="s">
        <v>2783</v>
      </c>
      <c r="B74" s="864"/>
      <c r="C74" s="865"/>
      <c r="D74" s="421">
        <v>0</v>
      </c>
      <c r="E74" s="885"/>
    </row>
    <row r="75" spans="1:5" x14ac:dyDescent="0.25">
      <c r="A75" s="863" t="s">
        <v>2784</v>
      </c>
      <c r="B75" s="864"/>
      <c r="C75" s="865"/>
      <c r="D75" s="421">
        <v>0</v>
      </c>
      <c r="E75" s="885"/>
    </row>
    <row r="76" spans="1:5" x14ac:dyDescent="0.25">
      <c r="A76" s="872" t="s">
        <v>84</v>
      </c>
      <c r="B76" s="873"/>
      <c r="C76" s="874"/>
      <c r="D76" s="427">
        <v>0</v>
      </c>
      <c r="E76" s="885"/>
    </row>
    <row r="77" spans="1:5" x14ac:dyDescent="0.25">
      <c r="A77" s="872" t="s">
        <v>83</v>
      </c>
      <c r="B77" s="873"/>
      <c r="C77" s="874"/>
      <c r="D77" s="427">
        <v>14401734.809310826</v>
      </c>
      <c r="E77" s="885"/>
    </row>
    <row r="78" spans="1:5" ht="15.75" thickBot="1" x14ac:dyDescent="0.3">
      <c r="A78" s="887" t="s">
        <v>2785</v>
      </c>
      <c r="B78" s="888"/>
      <c r="C78" s="889"/>
      <c r="D78" s="422">
        <v>0</v>
      </c>
      <c r="E78" s="885"/>
    </row>
    <row r="79" spans="1:5" ht="15.75" thickBot="1" x14ac:dyDescent="0.3">
      <c r="A79" s="849" t="s">
        <v>2741</v>
      </c>
      <c r="B79" s="852"/>
      <c r="C79" s="853"/>
      <c r="D79" s="423">
        <v>860162288.96567988</v>
      </c>
      <c r="E79" s="885"/>
    </row>
    <row r="80" spans="1:5" x14ac:dyDescent="0.25">
      <c r="A80" s="846" t="s">
        <v>2742</v>
      </c>
      <c r="B80" s="847"/>
      <c r="C80" s="847"/>
      <c r="D80" s="848"/>
      <c r="E80" s="885"/>
    </row>
    <row r="81" spans="1:5" x14ac:dyDescent="0.25">
      <c r="A81" s="863" t="s">
        <v>2966</v>
      </c>
      <c r="B81" s="864"/>
      <c r="C81" s="865"/>
      <c r="D81" s="427">
        <v>8754617.898</v>
      </c>
      <c r="E81" s="885"/>
    </row>
    <row r="82" spans="1:5" x14ac:dyDescent="0.25">
      <c r="A82" s="863" t="s">
        <v>2786</v>
      </c>
      <c r="B82" s="864"/>
      <c r="C82" s="865"/>
      <c r="D82" s="421">
        <v>8754617.898</v>
      </c>
      <c r="E82" s="885"/>
    </row>
    <row r="83" spans="1:5" x14ac:dyDescent="0.25">
      <c r="A83" s="863" t="s">
        <v>2787</v>
      </c>
      <c r="B83" s="864"/>
      <c r="C83" s="865"/>
      <c r="D83" s="421">
        <v>0</v>
      </c>
      <c r="E83" s="885"/>
    </row>
    <row r="84" spans="1:5" x14ac:dyDescent="0.25">
      <c r="A84" s="872" t="s">
        <v>82</v>
      </c>
      <c r="B84" s="873"/>
      <c r="C84" s="874"/>
      <c r="D84" s="427">
        <v>3494809.09834</v>
      </c>
      <c r="E84" s="885"/>
    </row>
    <row r="85" spans="1:5" x14ac:dyDescent="0.25">
      <c r="A85" s="872" t="s">
        <v>2788</v>
      </c>
      <c r="B85" s="873"/>
      <c r="C85" s="874"/>
      <c r="D85" s="427">
        <v>0</v>
      </c>
      <c r="E85" s="885"/>
    </row>
    <row r="86" spans="1:5" x14ac:dyDescent="0.25">
      <c r="A86" s="863" t="s">
        <v>2789</v>
      </c>
      <c r="B86" s="864"/>
      <c r="C86" s="865"/>
      <c r="D86" s="421">
        <v>0</v>
      </c>
      <c r="E86" s="885"/>
    </row>
    <row r="87" spans="1:5" x14ac:dyDescent="0.25">
      <c r="A87" s="863" t="s">
        <v>2790</v>
      </c>
      <c r="B87" s="864"/>
      <c r="C87" s="865"/>
      <c r="D87" s="421">
        <v>0</v>
      </c>
      <c r="E87" s="885"/>
    </row>
    <row r="88" spans="1:5" x14ac:dyDescent="0.25">
      <c r="A88" s="863" t="s">
        <v>2967</v>
      </c>
      <c r="B88" s="864"/>
      <c r="C88" s="865"/>
      <c r="D88" s="421">
        <v>0</v>
      </c>
      <c r="E88" s="885"/>
    </row>
    <row r="89" spans="1:5" x14ac:dyDescent="0.25">
      <c r="A89" s="863" t="s">
        <v>2968</v>
      </c>
      <c r="B89" s="864"/>
      <c r="C89" s="865"/>
      <c r="D89" s="427">
        <v>-1380554.05477</v>
      </c>
      <c r="E89" s="885"/>
    </row>
    <row r="90" spans="1:5" x14ac:dyDescent="0.25">
      <c r="A90" s="863" t="s">
        <v>2791</v>
      </c>
      <c r="B90" s="864"/>
      <c r="C90" s="865"/>
      <c r="D90" s="427">
        <v>235695.12669</v>
      </c>
      <c r="E90" s="885"/>
    </row>
    <row r="91" spans="1:5" x14ac:dyDescent="0.25">
      <c r="A91" s="863" t="s">
        <v>2969</v>
      </c>
      <c r="B91" s="864"/>
      <c r="C91" s="865"/>
      <c r="D91" s="421">
        <v>233401.34518</v>
      </c>
      <c r="E91" s="885"/>
    </row>
    <row r="92" spans="1:5" x14ac:dyDescent="0.25">
      <c r="A92" s="863" t="s">
        <v>2970</v>
      </c>
      <c r="B92" s="864"/>
      <c r="C92" s="865"/>
      <c r="D92" s="421">
        <v>0</v>
      </c>
      <c r="E92" s="885"/>
    </row>
    <row r="93" spans="1:5" x14ac:dyDescent="0.25">
      <c r="A93" s="863" t="s">
        <v>2971</v>
      </c>
      <c r="B93" s="864"/>
      <c r="C93" s="865"/>
      <c r="D93" s="421">
        <v>0</v>
      </c>
      <c r="E93" s="885"/>
    </row>
    <row r="94" spans="1:5" x14ac:dyDescent="0.25">
      <c r="A94" s="863" t="s">
        <v>2972</v>
      </c>
      <c r="B94" s="864"/>
      <c r="C94" s="865"/>
      <c r="D94" s="421">
        <v>0</v>
      </c>
      <c r="E94" s="885"/>
    </row>
    <row r="95" spans="1:5" x14ac:dyDescent="0.25">
      <c r="A95" s="863" t="s">
        <v>2973</v>
      </c>
      <c r="B95" s="864"/>
      <c r="C95" s="865"/>
      <c r="D95" s="421">
        <v>0</v>
      </c>
      <c r="E95" s="885"/>
    </row>
    <row r="96" spans="1:5" x14ac:dyDescent="0.25">
      <c r="A96" s="863" t="s">
        <v>2974</v>
      </c>
      <c r="B96" s="864"/>
      <c r="C96" s="865"/>
      <c r="D96" s="421">
        <v>2293.7815144000001</v>
      </c>
      <c r="E96" s="885"/>
    </row>
    <row r="97" spans="1:5" ht="47.25" customHeight="1" x14ac:dyDescent="0.25">
      <c r="A97" s="863" t="s">
        <v>2993</v>
      </c>
      <c r="B97" s="864"/>
      <c r="C97" s="865"/>
      <c r="D97" s="421">
        <v>0</v>
      </c>
      <c r="E97" s="885"/>
    </row>
    <row r="98" spans="1:5" ht="43.5" customHeight="1" x14ac:dyDescent="0.25">
      <c r="A98" s="863" t="s">
        <v>2994</v>
      </c>
      <c r="B98" s="864"/>
      <c r="C98" s="865"/>
      <c r="D98" s="421">
        <v>0</v>
      </c>
      <c r="E98" s="885"/>
    </row>
    <row r="99" spans="1:5" ht="32.25" customHeight="1" x14ac:dyDescent="0.25">
      <c r="A99" s="863" t="s">
        <v>2995</v>
      </c>
      <c r="B99" s="864"/>
      <c r="C99" s="865"/>
      <c r="D99" s="421">
        <v>0</v>
      </c>
      <c r="E99" s="885"/>
    </row>
    <row r="100" spans="1:5" ht="33.75" customHeight="1" x14ac:dyDescent="0.25">
      <c r="A100" s="863" t="s">
        <v>2996</v>
      </c>
      <c r="B100" s="864"/>
      <c r="C100" s="865"/>
      <c r="D100" s="421">
        <v>0</v>
      </c>
      <c r="E100" s="885"/>
    </row>
    <row r="101" spans="1:5" s="50" customFormat="1" x14ac:dyDescent="0.25">
      <c r="A101" s="863" t="s">
        <v>2792</v>
      </c>
      <c r="B101" s="864"/>
      <c r="C101" s="865"/>
      <c r="D101" s="421">
        <v>-1616249.1814600001</v>
      </c>
      <c r="E101" s="885"/>
    </row>
    <row r="102" spans="1:5" ht="27" customHeight="1" x14ac:dyDescent="0.25">
      <c r="A102" s="863" t="s">
        <v>2975</v>
      </c>
      <c r="B102" s="864"/>
      <c r="C102" s="865"/>
      <c r="D102" s="421">
        <v>0</v>
      </c>
      <c r="E102" s="885"/>
    </row>
    <row r="103" spans="1:5" x14ac:dyDescent="0.25">
      <c r="A103" s="863" t="s">
        <v>2976</v>
      </c>
      <c r="B103" s="864"/>
      <c r="C103" s="865"/>
      <c r="D103" s="421">
        <v>-286001.64491999999</v>
      </c>
      <c r="E103" s="885"/>
    </row>
    <row r="104" spans="1:5" x14ac:dyDescent="0.25">
      <c r="A104" s="863" t="s">
        <v>2977</v>
      </c>
      <c r="B104" s="864"/>
      <c r="C104" s="865"/>
      <c r="D104" s="421">
        <v>-1619231.849965038</v>
      </c>
      <c r="E104" s="885"/>
    </row>
    <row r="105" spans="1:5" x14ac:dyDescent="0.25">
      <c r="A105" s="863" t="s">
        <v>2978</v>
      </c>
      <c r="B105" s="864"/>
      <c r="C105" s="865"/>
      <c r="D105" s="421">
        <v>288984.31342910702</v>
      </c>
      <c r="E105" s="885"/>
    </row>
    <row r="106" spans="1:5" x14ac:dyDescent="0.25">
      <c r="A106" s="863" t="s">
        <v>2979</v>
      </c>
      <c r="B106" s="864"/>
      <c r="C106" s="865"/>
      <c r="D106" s="421">
        <v>0</v>
      </c>
      <c r="E106" s="885"/>
    </row>
    <row r="107" spans="1:5" x14ac:dyDescent="0.25">
      <c r="A107" s="863" t="s">
        <v>2972</v>
      </c>
      <c r="B107" s="864"/>
      <c r="C107" s="865"/>
      <c r="D107" s="421">
        <v>0</v>
      </c>
      <c r="E107" s="885"/>
    </row>
    <row r="108" spans="1:5" ht="22.5" customHeight="1" x14ac:dyDescent="0.25">
      <c r="A108" s="863" t="s">
        <v>2973</v>
      </c>
      <c r="B108" s="864"/>
      <c r="C108" s="865"/>
      <c r="D108" s="421">
        <v>0</v>
      </c>
      <c r="E108" s="885"/>
    </row>
    <row r="109" spans="1:5" x14ac:dyDescent="0.25">
      <c r="A109" s="863" t="s">
        <v>2980</v>
      </c>
      <c r="B109" s="864"/>
      <c r="C109" s="865"/>
      <c r="D109" s="427">
        <v>51068925.747050002</v>
      </c>
      <c r="E109" s="885"/>
    </row>
    <row r="110" spans="1:5" x14ac:dyDescent="0.25">
      <c r="A110" s="863" t="s">
        <v>2793</v>
      </c>
      <c r="B110" s="864"/>
      <c r="C110" s="865"/>
      <c r="D110" s="421">
        <v>0</v>
      </c>
      <c r="E110" s="885"/>
    </row>
    <row r="111" spans="1:5" x14ac:dyDescent="0.25">
      <c r="A111" s="863" t="s">
        <v>2794</v>
      </c>
      <c r="B111" s="864"/>
      <c r="C111" s="865"/>
      <c r="D111" s="421">
        <v>17868331.215400003</v>
      </c>
      <c r="E111" s="885"/>
    </row>
    <row r="112" spans="1:5" ht="47.25" customHeight="1" x14ac:dyDescent="0.25">
      <c r="A112" s="863" t="s">
        <v>2992</v>
      </c>
      <c r="B112" s="864"/>
      <c r="C112" s="865"/>
      <c r="D112" s="421">
        <v>0</v>
      </c>
      <c r="E112" s="885"/>
    </row>
    <row r="113" spans="1:5" x14ac:dyDescent="0.25">
      <c r="A113" s="863" t="s">
        <v>2773</v>
      </c>
      <c r="B113" s="864"/>
      <c r="C113" s="865"/>
      <c r="D113" s="421">
        <v>17868331.215402052</v>
      </c>
      <c r="E113" s="885"/>
    </row>
    <row r="114" spans="1:5" x14ac:dyDescent="0.25">
      <c r="A114" s="872" t="s">
        <v>2659</v>
      </c>
      <c r="B114" s="873"/>
      <c r="C114" s="874"/>
      <c r="D114" s="427">
        <v>0</v>
      </c>
      <c r="E114" s="885"/>
    </row>
    <row r="115" spans="1:5" x14ac:dyDescent="0.25">
      <c r="A115" s="863" t="s">
        <v>2795</v>
      </c>
      <c r="B115" s="864"/>
      <c r="C115" s="865"/>
      <c r="D115" s="421">
        <v>2925967.9942700001</v>
      </c>
      <c r="E115" s="885"/>
    </row>
    <row r="116" spans="1:5" x14ac:dyDescent="0.25">
      <c r="A116" s="863" t="s">
        <v>2981</v>
      </c>
      <c r="B116" s="864"/>
      <c r="C116" s="865"/>
      <c r="D116" s="427">
        <v>0</v>
      </c>
      <c r="E116" s="885"/>
    </row>
    <row r="117" spans="1:5" x14ac:dyDescent="0.25">
      <c r="A117" s="863" t="s">
        <v>2796</v>
      </c>
      <c r="B117" s="864"/>
      <c r="C117" s="865"/>
      <c r="D117" s="421">
        <v>0</v>
      </c>
      <c r="E117" s="885"/>
    </row>
    <row r="118" spans="1:5" ht="15.75" thickBot="1" x14ac:dyDescent="0.3">
      <c r="A118" s="863" t="s">
        <v>2797</v>
      </c>
      <c r="B118" s="864"/>
      <c r="C118" s="865"/>
      <c r="D118" s="421">
        <v>0</v>
      </c>
      <c r="E118" s="885"/>
    </row>
    <row r="119" spans="1:5" ht="15.75" thickBot="1" x14ac:dyDescent="0.3">
      <c r="A119" s="849" t="s">
        <v>2743</v>
      </c>
      <c r="B119" s="850"/>
      <c r="C119" s="851"/>
      <c r="D119" s="423">
        <v>82732097.898289993</v>
      </c>
      <c r="E119" s="885"/>
    </row>
    <row r="120" spans="1:5" ht="15.75" thickBot="1" x14ac:dyDescent="0.3">
      <c r="A120" s="849" t="s">
        <v>2744</v>
      </c>
      <c r="B120" s="893"/>
      <c r="C120" s="894"/>
      <c r="D120" s="423">
        <v>942894386.86397004</v>
      </c>
      <c r="E120" s="886"/>
    </row>
  </sheetData>
  <mergeCells count="119">
    <mergeCell ref="A73:C73"/>
    <mergeCell ref="A74:C74"/>
    <mergeCell ref="A75:C75"/>
    <mergeCell ref="A93:C93"/>
    <mergeCell ref="A94:C94"/>
    <mergeCell ref="A95:C95"/>
    <mergeCell ref="A87:C87"/>
    <mergeCell ref="A120:C120"/>
    <mergeCell ref="A118:C118"/>
    <mergeCell ref="A117:C117"/>
    <mergeCell ref="A116:C116"/>
    <mergeCell ref="A115:C115"/>
    <mergeCell ref="A114:C114"/>
    <mergeCell ref="A107:C107"/>
    <mergeCell ref="A104:C104"/>
    <mergeCell ref="A103:C103"/>
    <mergeCell ref="A102:C102"/>
    <mergeCell ref="A101:C101"/>
    <mergeCell ref="A113:C113"/>
    <mergeCell ref="A112:C112"/>
    <mergeCell ref="A111:C111"/>
    <mergeCell ref="A110:C110"/>
    <mergeCell ref="A109:C109"/>
    <mergeCell ref="A108:C108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82:C82"/>
    <mergeCell ref="A76:C76"/>
    <mergeCell ref="A77:C77"/>
    <mergeCell ref="A78:C78"/>
    <mergeCell ref="A81:C81"/>
    <mergeCell ref="A40:C40"/>
    <mergeCell ref="A41:C41"/>
    <mergeCell ref="A60:C60"/>
    <mergeCell ref="A64:C64"/>
    <mergeCell ref="A65:C65"/>
    <mergeCell ref="A50:C50"/>
    <mergeCell ref="A51:C51"/>
    <mergeCell ref="A52:C52"/>
    <mergeCell ref="A53:C53"/>
    <mergeCell ref="A54:C54"/>
    <mergeCell ref="A55:C55"/>
    <mergeCell ref="A56:C56"/>
    <mergeCell ref="A72:C72"/>
    <mergeCell ref="A49:C49"/>
    <mergeCell ref="A62:C62"/>
    <mergeCell ref="A63:C63"/>
    <mergeCell ref="A71:C71"/>
    <mergeCell ref="A66:C66"/>
    <mergeCell ref="A67:C67"/>
    <mergeCell ref="B1:E1"/>
    <mergeCell ref="A10:C10"/>
    <mergeCell ref="A11:C11"/>
    <mergeCell ref="A12:C12"/>
    <mergeCell ref="A13:C13"/>
    <mergeCell ref="E4:E5"/>
    <mergeCell ref="A3:E3"/>
    <mergeCell ref="A7:C8"/>
    <mergeCell ref="A15:C15"/>
    <mergeCell ref="A4:D5"/>
    <mergeCell ref="A6:C6"/>
    <mergeCell ref="E7:E120"/>
    <mergeCell ref="A105:C105"/>
    <mergeCell ref="A106:C106"/>
    <mergeCell ref="A31:C31"/>
    <mergeCell ref="A32:C32"/>
    <mergeCell ref="A96:C96"/>
    <mergeCell ref="A97:C97"/>
    <mergeCell ref="A98:C98"/>
    <mergeCell ref="A99:C99"/>
    <mergeCell ref="A100:C100"/>
    <mergeCell ref="A57:C57"/>
    <mergeCell ref="A58:C58"/>
    <mergeCell ref="A59:C59"/>
    <mergeCell ref="A70:C70"/>
    <mergeCell ref="A37:C37"/>
    <mergeCell ref="A23:C23"/>
    <mergeCell ref="A16:C16"/>
    <mergeCell ref="A36:C36"/>
    <mergeCell ref="A38:C38"/>
    <mergeCell ref="A39:C39"/>
    <mergeCell ref="A26:C26"/>
    <mergeCell ref="A27:C27"/>
    <mergeCell ref="A28:C28"/>
    <mergeCell ref="A30:C30"/>
    <mergeCell ref="A24:C24"/>
    <mergeCell ref="A25:C25"/>
    <mergeCell ref="A29:C29"/>
    <mergeCell ref="A80:D80"/>
    <mergeCell ref="A119:C119"/>
    <mergeCell ref="A47:C47"/>
    <mergeCell ref="A9:D9"/>
    <mergeCell ref="A48:D48"/>
    <mergeCell ref="A79:C79"/>
    <mergeCell ref="A14:C14"/>
    <mergeCell ref="A17:C17"/>
    <mergeCell ref="A18:C18"/>
    <mergeCell ref="A61:C61"/>
    <mergeCell ref="A43:C43"/>
    <mergeCell ref="A44:C44"/>
    <mergeCell ref="A46:C46"/>
    <mergeCell ref="A45:C45"/>
    <mergeCell ref="A19:C19"/>
    <mergeCell ref="A20:C20"/>
    <mergeCell ref="A21:C21"/>
    <mergeCell ref="A22:C22"/>
    <mergeCell ref="A42:C42"/>
    <mergeCell ref="A33:C33"/>
    <mergeCell ref="A34:C34"/>
    <mergeCell ref="A35:C35"/>
    <mergeCell ref="A68:C68"/>
    <mergeCell ref="A69:C69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5"/>
  <sheetViews>
    <sheetView zoomScaleNormal="100" zoomScaleSheetLayoutView="100" workbookViewId="0">
      <selection activeCell="A16" sqref="A16:C16"/>
    </sheetView>
  </sheetViews>
  <sheetFormatPr defaultColWidth="8.85546875" defaultRowHeight="15" x14ac:dyDescent="0.25"/>
  <cols>
    <col min="1" max="1" width="17" customWidth="1"/>
    <col min="2" max="2" width="0.42578125" customWidth="1"/>
    <col min="3" max="3" width="56.28515625" customWidth="1"/>
    <col min="4" max="4" width="18" customWidth="1"/>
    <col min="5" max="5" width="12.42578125" customWidth="1"/>
  </cols>
  <sheetData>
    <row r="1" spans="1:6" ht="18" customHeight="1" x14ac:dyDescent="0.25">
      <c r="A1" s="781" t="s">
        <v>2858</v>
      </c>
      <c r="B1" s="782"/>
      <c r="C1" s="875"/>
      <c r="D1" s="875"/>
      <c r="E1" s="875"/>
      <c r="F1" s="876"/>
    </row>
    <row r="2" spans="1:6" ht="27.75" customHeight="1" x14ac:dyDescent="0.3">
      <c r="A2" s="76" t="s">
        <v>2661</v>
      </c>
      <c r="B2" s="158"/>
      <c r="C2" s="39"/>
      <c r="D2" s="39"/>
      <c r="E2" s="39"/>
      <c r="F2" s="39"/>
    </row>
    <row r="3" spans="1:6" x14ac:dyDescent="0.25">
      <c r="A3" s="840"/>
      <c r="B3" s="840"/>
      <c r="C3" s="840"/>
      <c r="D3" s="840"/>
      <c r="E3" s="840"/>
    </row>
    <row r="4" spans="1:6" x14ac:dyDescent="0.25">
      <c r="A4" s="920" t="s">
        <v>6</v>
      </c>
      <c r="B4" s="921"/>
      <c r="C4" s="921"/>
      <c r="D4" s="921"/>
      <c r="E4" s="934" t="s">
        <v>3003</v>
      </c>
    </row>
    <row r="5" spans="1:6" ht="58.5" customHeight="1" thickBot="1" x14ac:dyDescent="0.3">
      <c r="A5" s="922"/>
      <c r="B5" s="923"/>
      <c r="C5" s="923"/>
      <c r="D5" s="923"/>
      <c r="E5" s="535"/>
    </row>
    <row r="6" spans="1:6" ht="15.75" thickBot="1" x14ac:dyDescent="0.3">
      <c r="A6" s="881" t="s">
        <v>2662</v>
      </c>
      <c r="B6" s="882"/>
      <c r="C6" s="883"/>
      <c r="D6" s="83" t="str">
        <f>+Obsah!C4</f>
        <v>(30/06/2021)</v>
      </c>
      <c r="E6" s="196"/>
    </row>
    <row r="7" spans="1:6" s="8" customFormat="1" ht="45" x14ac:dyDescent="0.25">
      <c r="A7" s="821" t="s">
        <v>2989</v>
      </c>
      <c r="B7" s="822"/>
      <c r="C7" s="823"/>
      <c r="D7" s="204" t="s">
        <v>77</v>
      </c>
      <c r="E7" s="924" t="s">
        <v>2679</v>
      </c>
    </row>
    <row r="8" spans="1:6" s="8" customFormat="1" ht="18.75" customHeight="1" thickBot="1" x14ac:dyDescent="0.3">
      <c r="A8" s="824"/>
      <c r="B8" s="825"/>
      <c r="C8" s="825"/>
      <c r="D8" s="974" t="str">
        <f>+'Část 5'!D8</f>
        <v>(2.Q 2021)</v>
      </c>
      <c r="E8" s="925"/>
    </row>
    <row r="9" spans="1:6" x14ac:dyDescent="0.25">
      <c r="A9" s="901" t="s">
        <v>102</v>
      </c>
      <c r="B9" s="902"/>
      <c r="C9" s="903"/>
      <c r="D9" s="973">
        <v>6448133.3860600004</v>
      </c>
      <c r="E9" s="925"/>
    </row>
    <row r="10" spans="1:6" x14ac:dyDescent="0.25">
      <c r="A10" s="907" t="s">
        <v>2824</v>
      </c>
      <c r="B10" s="908"/>
      <c r="C10" s="688"/>
      <c r="D10" s="428">
        <v>7052.7991420150001</v>
      </c>
      <c r="E10" s="925"/>
    </row>
    <row r="11" spans="1:6" ht="25.5" customHeight="1" x14ac:dyDescent="0.25">
      <c r="A11" s="904" t="s">
        <v>2825</v>
      </c>
      <c r="B11" s="905"/>
      <c r="C11" s="906"/>
      <c r="D11" s="428">
        <v>0</v>
      </c>
      <c r="E11" s="925"/>
    </row>
    <row r="12" spans="1:6" x14ac:dyDescent="0.25">
      <c r="A12" s="907" t="s">
        <v>96</v>
      </c>
      <c r="B12" s="908"/>
      <c r="C12" s="688"/>
      <c r="D12" s="428">
        <v>0</v>
      </c>
      <c r="E12" s="925"/>
    </row>
    <row r="13" spans="1:6" x14ac:dyDescent="0.25">
      <c r="A13" s="904" t="s">
        <v>2826</v>
      </c>
      <c r="B13" s="905"/>
      <c r="C13" s="906"/>
      <c r="D13" s="428">
        <v>163366.10785711699</v>
      </c>
      <c r="E13" s="925"/>
    </row>
    <row r="14" spans="1:6" x14ac:dyDescent="0.25">
      <c r="A14" s="904" t="s">
        <v>2681</v>
      </c>
      <c r="B14" s="905"/>
      <c r="C14" s="906"/>
      <c r="D14" s="428">
        <v>4603336.2732366826</v>
      </c>
      <c r="E14" s="925"/>
    </row>
    <row r="15" spans="1:6" x14ac:dyDescent="0.25">
      <c r="A15" s="904" t="s">
        <v>2827</v>
      </c>
      <c r="B15" s="905"/>
      <c r="C15" s="906"/>
      <c r="D15" s="429">
        <v>1312467.72719</v>
      </c>
      <c r="E15" s="925"/>
    </row>
    <row r="16" spans="1:6" x14ac:dyDescent="0.25">
      <c r="A16" s="904" t="s">
        <v>91</v>
      </c>
      <c r="B16" s="905"/>
      <c r="C16" s="906"/>
      <c r="D16" s="430">
        <v>8851.1309899999997</v>
      </c>
      <c r="E16" s="925"/>
    </row>
    <row r="17" spans="1:5" x14ac:dyDescent="0.25">
      <c r="A17" s="904" t="s">
        <v>2828</v>
      </c>
      <c r="B17" s="905"/>
      <c r="C17" s="906"/>
      <c r="D17" s="430">
        <v>353059.34763999999</v>
      </c>
      <c r="E17" s="925"/>
    </row>
    <row r="18" spans="1:5" x14ac:dyDescent="0.25">
      <c r="A18" s="904" t="s">
        <v>2982</v>
      </c>
      <c r="B18" s="905"/>
      <c r="C18" s="906"/>
      <c r="D18" s="430">
        <v>1060092.36622</v>
      </c>
      <c r="E18" s="925"/>
    </row>
    <row r="19" spans="1:5" x14ac:dyDescent="0.25">
      <c r="A19" s="907" t="s">
        <v>2829</v>
      </c>
      <c r="B19" s="908"/>
      <c r="C19" s="688"/>
      <c r="D19" s="430">
        <v>7678.1422400000001</v>
      </c>
      <c r="E19" s="925"/>
    </row>
    <row r="20" spans="1:5" x14ac:dyDescent="0.25">
      <c r="A20" s="907" t="s">
        <v>2830</v>
      </c>
      <c r="B20" s="908"/>
      <c r="C20" s="688"/>
      <c r="D20" s="430">
        <v>0</v>
      </c>
      <c r="E20" s="925"/>
    </row>
    <row r="21" spans="1:5" x14ac:dyDescent="0.25">
      <c r="A21" s="907" t="s">
        <v>2831</v>
      </c>
      <c r="B21" s="908"/>
      <c r="C21" s="688"/>
      <c r="D21" s="430">
        <v>345068.23641252797</v>
      </c>
      <c r="E21" s="925"/>
    </row>
    <row r="22" spans="1:5" x14ac:dyDescent="0.25">
      <c r="A22" s="907" t="s">
        <v>2832</v>
      </c>
      <c r="B22" s="908"/>
      <c r="C22" s="688"/>
      <c r="D22" s="430">
        <v>686271.58086999995</v>
      </c>
      <c r="E22" s="925"/>
    </row>
    <row r="23" spans="1:5" x14ac:dyDescent="0.25">
      <c r="A23" s="907" t="s">
        <v>2833</v>
      </c>
      <c r="B23" s="908"/>
      <c r="C23" s="688"/>
      <c r="D23" s="430">
        <v>0</v>
      </c>
      <c r="E23" s="925"/>
    </row>
    <row r="24" spans="1:5" x14ac:dyDescent="0.25">
      <c r="A24" s="904" t="s">
        <v>2848</v>
      </c>
      <c r="B24" s="905"/>
      <c r="C24" s="906"/>
      <c r="D24" s="430">
        <v>21074.4067</v>
      </c>
      <c r="E24" s="925"/>
    </row>
    <row r="25" spans="1:5" ht="15" customHeight="1" x14ac:dyDescent="0.25">
      <c r="A25" s="909" t="s">
        <v>2798</v>
      </c>
      <c r="B25" s="910"/>
      <c r="C25" s="911"/>
      <c r="D25" s="430">
        <v>0</v>
      </c>
      <c r="E25" s="925"/>
    </row>
    <row r="26" spans="1:5" ht="15" customHeight="1" x14ac:dyDescent="0.25">
      <c r="A26" s="909" t="s">
        <v>101</v>
      </c>
      <c r="B26" s="932"/>
      <c r="C26" s="933"/>
      <c r="D26" s="430">
        <v>1714.3718200000001</v>
      </c>
      <c r="E26" s="925"/>
    </row>
    <row r="27" spans="1:5" x14ac:dyDescent="0.25">
      <c r="A27" s="904" t="s">
        <v>2824</v>
      </c>
      <c r="B27" s="905"/>
      <c r="C27" s="906"/>
      <c r="D27" s="430">
        <v>0</v>
      </c>
      <c r="E27" s="925"/>
    </row>
    <row r="28" spans="1:5" ht="26.25" customHeight="1" x14ac:dyDescent="0.25">
      <c r="A28" s="904" t="s">
        <v>2991</v>
      </c>
      <c r="B28" s="905"/>
      <c r="C28" s="906"/>
      <c r="D28" s="430">
        <v>1714.3718200000001</v>
      </c>
      <c r="E28" s="925"/>
    </row>
    <row r="29" spans="1:5" x14ac:dyDescent="0.25">
      <c r="A29" s="904" t="s">
        <v>2826</v>
      </c>
      <c r="B29" s="905"/>
      <c r="C29" s="906"/>
      <c r="D29" s="430">
        <v>0</v>
      </c>
      <c r="E29" s="925"/>
    </row>
    <row r="30" spans="1:5" ht="30" customHeight="1" x14ac:dyDescent="0.25">
      <c r="A30" s="904" t="s">
        <v>2990</v>
      </c>
      <c r="B30" s="905"/>
      <c r="C30" s="906"/>
      <c r="D30" s="430">
        <v>0</v>
      </c>
      <c r="E30" s="925"/>
    </row>
    <row r="31" spans="1:5" ht="15" customHeight="1" x14ac:dyDescent="0.25">
      <c r="A31" s="914" t="s">
        <v>100</v>
      </c>
      <c r="B31" s="915"/>
      <c r="C31" s="916"/>
      <c r="D31" s="430">
        <v>2082798.113903973</v>
      </c>
      <c r="E31" s="925"/>
    </row>
    <row r="32" spans="1:5" ht="15" customHeight="1" x14ac:dyDescent="0.25">
      <c r="A32" s="914" t="s">
        <v>2799</v>
      </c>
      <c r="B32" s="915"/>
      <c r="C32" s="916"/>
      <c r="D32" s="430">
        <v>535666.44411369506</v>
      </c>
      <c r="E32" s="925"/>
    </row>
    <row r="33" spans="1:5" ht="27.75" customHeight="1" x14ac:dyDescent="0.25">
      <c r="A33" s="904" t="s">
        <v>2800</v>
      </c>
      <c r="B33" s="905"/>
      <c r="C33" s="906"/>
      <c r="D33" s="430">
        <v>231755.44342999998</v>
      </c>
      <c r="E33" s="925"/>
    </row>
    <row r="34" spans="1:5" x14ac:dyDescent="0.25">
      <c r="A34" s="904" t="s">
        <v>2826</v>
      </c>
      <c r="B34" s="905"/>
      <c r="C34" s="906"/>
      <c r="D34" s="430">
        <v>94316.186730000001</v>
      </c>
      <c r="E34" s="925"/>
    </row>
    <row r="35" spans="1:5" x14ac:dyDescent="0.25">
      <c r="A35" s="904" t="s">
        <v>2681</v>
      </c>
      <c r="B35" s="905"/>
      <c r="C35" s="906"/>
      <c r="D35" s="430">
        <v>153751.40447000001</v>
      </c>
      <c r="E35" s="925"/>
    </row>
    <row r="36" spans="1:5" x14ac:dyDescent="0.25">
      <c r="A36" s="904" t="s">
        <v>2834</v>
      </c>
      <c r="B36" s="905"/>
      <c r="C36" s="906"/>
      <c r="D36" s="430">
        <v>-16312.14777</v>
      </c>
      <c r="E36" s="925"/>
    </row>
    <row r="37" spans="1:5" x14ac:dyDescent="0.25">
      <c r="A37" s="942" t="s">
        <v>2983</v>
      </c>
      <c r="B37" s="918"/>
      <c r="C37" s="919"/>
      <c r="D37" s="430">
        <v>0</v>
      </c>
      <c r="E37" s="925"/>
    </row>
    <row r="38" spans="1:5" x14ac:dyDescent="0.25">
      <c r="A38" s="895" t="s">
        <v>2801</v>
      </c>
      <c r="B38" s="905"/>
      <c r="C38" s="906"/>
      <c r="D38" s="430">
        <v>-213555.48158000002</v>
      </c>
      <c r="E38" s="925"/>
    </row>
    <row r="39" spans="1:5" ht="30" customHeight="1" x14ac:dyDescent="0.25">
      <c r="A39" s="917" t="s">
        <v>2802</v>
      </c>
      <c r="B39" s="918"/>
      <c r="C39" s="919"/>
      <c r="D39" s="430">
        <v>35360.947390000001</v>
      </c>
      <c r="E39" s="925"/>
    </row>
    <row r="40" spans="1:5" ht="29.25" customHeight="1" x14ac:dyDescent="0.25">
      <c r="A40" s="935" t="s">
        <v>2803</v>
      </c>
      <c r="B40" s="936"/>
      <c r="C40" s="937"/>
      <c r="D40" s="430">
        <v>0</v>
      </c>
      <c r="E40" s="925"/>
    </row>
    <row r="41" spans="1:5" x14ac:dyDescent="0.25">
      <c r="A41" s="895" t="s">
        <v>2804</v>
      </c>
      <c r="B41" s="905"/>
      <c r="C41" s="906"/>
      <c r="D41" s="430">
        <v>-475.25810999999999</v>
      </c>
      <c r="E41" s="925"/>
    </row>
    <row r="42" spans="1:5" x14ac:dyDescent="0.25">
      <c r="A42" s="895" t="s">
        <v>2805</v>
      </c>
      <c r="B42" s="905"/>
      <c r="C42" s="906"/>
      <c r="D42" s="430">
        <v>1317940.9969425199</v>
      </c>
      <c r="E42" s="925"/>
    </row>
    <row r="43" spans="1:5" x14ac:dyDescent="0.25">
      <c r="A43" s="939" t="s">
        <v>3449</v>
      </c>
      <c r="B43" s="940"/>
      <c r="C43" s="941"/>
      <c r="D43" s="430">
        <v>0</v>
      </c>
      <c r="E43" s="925"/>
    </row>
    <row r="44" spans="1:5" x14ac:dyDescent="0.25">
      <c r="A44" s="895" t="s">
        <v>2806</v>
      </c>
      <c r="B44" s="905"/>
      <c r="C44" s="906"/>
      <c r="D44" s="430">
        <v>-486.32577000000003</v>
      </c>
      <c r="E44" s="925"/>
    </row>
    <row r="45" spans="1:5" x14ac:dyDescent="0.25">
      <c r="A45" s="895" t="s">
        <v>99</v>
      </c>
      <c r="B45" s="912"/>
      <c r="C45" s="913"/>
      <c r="D45" s="430">
        <v>41153.930899999999</v>
      </c>
      <c r="E45" s="925"/>
    </row>
    <row r="46" spans="1:5" x14ac:dyDescent="0.25">
      <c r="A46" s="895" t="s">
        <v>2835</v>
      </c>
      <c r="B46" s="905"/>
      <c r="C46" s="906"/>
      <c r="D46" s="430">
        <v>5060.2995700000001</v>
      </c>
      <c r="E46" s="925"/>
    </row>
    <row r="47" spans="1:5" ht="15" customHeight="1" x14ac:dyDescent="0.25">
      <c r="A47" s="895" t="s">
        <v>2745</v>
      </c>
      <c r="B47" s="896"/>
      <c r="C47" s="897"/>
      <c r="D47" s="430">
        <v>8343521.0150800012</v>
      </c>
      <c r="E47" s="925"/>
    </row>
    <row r="48" spans="1:5" ht="15" customHeight="1" x14ac:dyDescent="0.25">
      <c r="A48" s="895" t="s">
        <v>2808</v>
      </c>
      <c r="B48" s="912"/>
      <c r="C48" s="913"/>
      <c r="D48" s="430">
        <v>2864531.2231700001</v>
      </c>
      <c r="E48" s="925"/>
    </row>
    <row r="49" spans="1:5" ht="15" customHeight="1" x14ac:dyDescent="0.25">
      <c r="A49" s="907" t="s">
        <v>2809</v>
      </c>
      <c r="B49" s="908"/>
      <c r="C49" s="688"/>
      <c r="D49" s="430">
        <v>1662785.0735100009</v>
      </c>
      <c r="E49" s="925"/>
    </row>
    <row r="50" spans="1:5" ht="15" customHeight="1" x14ac:dyDescent="0.25">
      <c r="A50" s="907" t="s">
        <v>2810</v>
      </c>
      <c r="B50" s="908"/>
      <c r="C50" s="688"/>
      <c r="D50" s="430">
        <v>1201746.1496600001</v>
      </c>
      <c r="E50" s="925"/>
    </row>
    <row r="51" spans="1:5" ht="19.5" customHeight="1" x14ac:dyDescent="0.25">
      <c r="A51" s="895" t="s">
        <v>2746</v>
      </c>
      <c r="B51" s="896"/>
      <c r="C51" s="897"/>
      <c r="D51" s="430">
        <v>714204.14869000006</v>
      </c>
      <c r="E51" s="925"/>
    </row>
    <row r="52" spans="1:5" x14ac:dyDescent="0.25">
      <c r="A52" s="895" t="s">
        <v>2807</v>
      </c>
      <c r="B52" s="905"/>
      <c r="C52" s="906"/>
      <c r="D52" s="430">
        <v>477274.31894999999</v>
      </c>
      <c r="E52" s="925"/>
    </row>
    <row r="53" spans="1:5" x14ac:dyDescent="0.25">
      <c r="A53" s="907" t="s">
        <v>2836</v>
      </c>
      <c r="B53" s="908"/>
      <c r="C53" s="688"/>
      <c r="D53" s="430">
        <v>226669.12159999998</v>
      </c>
      <c r="E53" s="925"/>
    </row>
    <row r="54" spans="1:5" x14ac:dyDescent="0.25">
      <c r="A54" s="907" t="s">
        <v>2837</v>
      </c>
      <c r="B54" s="908"/>
      <c r="C54" s="688"/>
      <c r="D54" s="430">
        <v>0</v>
      </c>
      <c r="E54" s="925"/>
    </row>
    <row r="55" spans="1:5" x14ac:dyDescent="0.25">
      <c r="A55" s="907" t="s">
        <v>2838</v>
      </c>
      <c r="B55" s="908"/>
      <c r="C55" s="688"/>
      <c r="D55" s="430">
        <v>250605.19735</v>
      </c>
      <c r="E55" s="925"/>
    </row>
    <row r="56" spans="1:5" x14ac:dyDescent="0.25">
      <c r="A56" s="938" t="s">
        <v>2811</v>
      </c>
      <c r="B56" s="927"/>
      <c r="C56" s="928"/>
      <c r="D56" s="430">
        <v>0</v>
      </c>
      <c r="E56" s="925"/>
    </row>
    <row r="57" spans="1:5" x14ac:dyDescent="0.25">
      <c r="A57" s="898" t="s">
        <v>2826</v>
      </c>
      <c r="B57" s="927"/>
      <c r="C57" s="928"/>
      <c r="D57" s="430">
        <v>0</v>
      </c>
      <c r="E57" s="925"/>
    </row>
    <row r="58" spans="1:5" ht="14.25" customHeight="1" x14ac:dyDescent="0.25">
      <c r="A58" s="898" t="s">
        <v>2681</v>
      </c>
      <c r="B58" s="927"/>
      <c r="C58" s="928"/>
      <c r="D58" s="430">
        <v>0</v>
      </c>
      <c r="E58" s="925"/>
    </row>
    <row r="59" spans="1:5" x14ac:dyDescent="0.25">
      <c r="A59" s="938" t="s">
        <v>2812</v>
      </c>
      <c r="B59" s="927"/>
      <c r="C59" s="928"/>
      <c r="D59" s="430">
        <v>-13488.546710000001</v>
      </c>
      <c r="E59" s="925"/>
    </row>
    <row r="60" spans="1:5" x14ac:dyDescent="0.25">
      <c r="A60" s="898" t="s">
        <v>2747</v>
      </c>
      <c r="B60" s="899"/>
      <c r="C60" s="900"/>
      <c r="D60" s="430">
        <v>0</v>
      </c>
      <c r="E60" s="925"/>
    </row>
    <row r="61" spans="1:5" x14ac:dyDescent="0.25">
      <c r="A61" s="898" t="s">
        <v>2839</v>
      </c>
      <c r="B61" s="927"/>
      <c r="C61" s="928"/>
      <c r="D61" s="430">
        <v>-12976.083460000002</v>
      </c>
      <c r="E61" s="925"/>
    </row>
    <row r="62" spans="1:5" ht="40.5" customHeight="1" x14ac:dyDescent="0.25">
      <c r="A62" s="898" t="s">
        <v>2840</v>
      </c>
      <c r="B62" s="927"/>
      <c r="C62" s="928"/>
      <c r="D62" s="430">
        <v>-512.46325000000002</v>
      </c>
      <c r="E62" s="925"/>
    </row>
    <row r="63" spans="1:5" x14ac:dyDescent="0.25">
      <c r="A63" s="895" t="s">
        <v>2813</v>
      </c>
      <c r="B63" s="905"/>
      <c r="C63" s="906"/>
      <c r="D63" s="430">
        <v>635993.77529000014</v>
      </c>
      <c r="E63" s="925"/>
    </row>
    <row r="64" spans="1:5" x14ac:dyDescent="0.25">
      <c r="A64" s="904" t="s">
        <v>2841</v>
      </c>
      <c r="B64" s="905"/>
      <c r="C64" s="906"/>
      <c r="D64" s="430">
        <v>-326.29579269999999</v>
      </c>
      <c r="E64" s="925"/>
    </row>
    <row r="65" spans="1:5" ht="31.5" customHeight="1" x14ac:dyDescent="0.25">
      <c r="A65" s="904" t="s">
        <v>2842</v>
      </c>
      <c r="B65" s="905"/>
      <c r="C65" s="906"/>
      <c r="D65" s="430">
        <v>636320.07108469994</v>
      </c>
      <c r="E65" s="925"/>
    </row>
    <row r="66" spans="1:5" ht="30.75" customHeight="1" x14ac:dyDescent="0.25">
      <c r="A66" s="938" t="s">
        <v>2814</v>
      </c>
      <c r="B66" s="927"/>
      <c r="C66" s="928"/>
      <c r="D66" s="430">
        <v>0</v>
      </c>
      <c r="E66" s="925"/>
    </row>
    <row r="67" spans="1:5" x14ac:dyDescent="0.25">
      <c r="A67" s="938" t="s">
        <v>2815</v>
      </c>
      <c r="B67" s="927"/>
      <c r="C67" s="928"/>
      <c r="D67" s="430">
        <v>-3269.5381500000003</v>
      </c>
      <c r="E67" s="925"/>
    </row>
    <row r="68" spans="1:5" x14ac:dyDescent="0.25">
      <c r="A68" s="898" t="s">
        <v>2836</v>
      </c>
      <c r="B68" s="927"/>
      <c r="C68" s="928"/>
      <c r="D68" s="430">
        <v>-2930.6894500000003</v>
      </c>
      <c r="E68" s="925"/>
    </row>
    <row r="69" spans="1:5" x14ac:dyDescent="0.25">
      <c r="A69" s="898" t="s">
        <v>2837</v>
      </c>
      <c r="B69" s="927"/>
      <c r="C69" s="928"/>
      <c r="D69" s="430">
        <v>0</v>
      </c>
      <c r="E69" s="925"/>
    </row>
    <row r="70" spans="1:5" x14ac:dyDescent="0.25">
      <c r="A70" s="898" t="s">
        <v>2843</v>
      </c>
      <c r="B70" s="927"/>
      <c r="C70" s="928"/>
      <c r="D70" s="430">
        <v>0</v>
      </c>
      <c r="E70" s="925"/>
    </row>
    <row r="71" spans="1:5" x14ac:dyDescent="0.25">
      <c r="A71" s="898" t="s">
        <v>2838</v>
      </c>
      <c r="B71" s="927"/>
      <c r="C71" s="928"/>
      <c r="D71" s="430">
        <v>0</v>
      </c>
      <c r="E71" s="925"/>
    </row>
    <row r="72" spans="1:5" x14ac:dyDescent="0.25">
      <c r="A72" s="898" t="s">
        <v>2844</v>
      </c>
      <c r="B72" s="927"/>
      <c r="C72" s="928"/>
      <c r="D72" s="430">
        <v>-338.84869999999927</v>
      </c>
      <c r="E72" s="925"/>
    </row>
    <row r="73" spans="1:5" ht="33.75" customHeight="1" x14ac:dyDescent="0.25">
      <c r="A73" s="895" t="s">
        <v>2816</v>
      </c>
      <c r="B73" s="905"/>
      <c r="C73" s="906"/>
      <c r="D73" s="430">
        <v>0</v>
      </c>
      <c r="E73" s="925"/>
    </row>
    <row r="74" spans="1:5" ht="30.75" customHeight="1" x14ac:dyDescent="0.25">
      <c r="A74" s="895" t="s">
        <v>2817</v>
      </c>
      <c r="B74" s="905"/>
      <c r="C74" s="906"/>
      <c r="D74" s="430">
        <v>0</v>
      </c>
      <c r="E74" s="925"/>
    </row>
    <row r="75" spans="1:5" ht="21" customHeight="1" x14ac:dyDescent="0.25">
      <c r="A75" s="895" t="s">
        <v>2818</v>
      </c>
      <c r="B75" s="905"/>
      <c r="C75" s="906"/>
      <c r="D75" s="430">
        <v>7563.5549700000001</v>
      </c>
      <c r="E75" s="925"/>
    </row>
    <row r="76" spans="1:5" ht="29.25" customHeight="1" x14ac:dyDescent="0.25">
      <c r="A76" s="895" t="s">
        <v>2819</v>
      </c>
      <c r="B76" s="905"/>
      <c r="C76" s="906"/>
      <c r="D76" s="430">
        <v>3675839.1888100016</v>
      </c>
      <c r="E76" s="925"/>
    </row>
    <row r="77" spans="1:5" x14ac:dyDescent="0.25">
      <c r="A77" s="904" t="s">
        <v>2820</v>
      </c>
      <c r="B77" s="905"/>
      <c r="C77" s="906"/>
      <c r="D77" s="430">
        <v>749871.19453999994</v>
      </c>
      <c r="E77" s="925"/>
    </row>
    <row r="78" spans="1:5" x14ac:dyDescent="0.25">
      <c r="A78" s="904" t="s">
        <v>2821</v>
      </c>
      <c r="B78" s="905"/>
      <c r="C78" s="906"/>
      <c r="D78" s="430">
        <v>2925967.9942700001</v>
      </c>
      <c r="E78" s="925"/>
    </row>
    <row r="79" spans="1:5" x14ac:dyDescent="0.25">
      <c r="A79" s="895" t="s">
        <v>2822</v>
      </c>
      <c r="B79" s="905"/>
      <c r="C79" s="906"/>
      <c r="D79" s="430">
        <v>0</v>
      </c>
      <c r="E79" s="925"/>
    </row>
    <row r="80" spans="1:5" x14ac:dyDescent="0.25">
      <c r="A80" s="904" t="s">
        <v>2845</v>
      </c>
      <c r="B80" s="905"/>
      <c r="C80" s="906"/>
      <c r="D80" s="430">
        <v>0</v>
      </c>
      <c r="E80" s="925"/>
    </row>
    <row r="81" spans="1:5" x14ac:dyDescent="0.25">
      <c r="A81" s="904" t="s">
        <v>2845</v>
      </c>
      <c r="B81" s="905"/>
      <c r="C81" s="906"/>
      <c r="D81" s="430">
        <v>0</v>
      </c>
      <c r="E81" s="925"/>
    </row>
    <row r="82" spans="1:5" x14ac:dyDescent="0.25">
      <c r="A82" s="895" t="s">
        <v>2823</v>
      </c>
      <c r="B82" s="905"/>
      <c r="C82" s="906"/>
      <c r="D82" s="430">
        <v>2925967.9942700001</v>
      </c>
      <c r="E82" s="925"/>
    </row>
    <row r="83" spans="1:5" ht="16.5" customHeight="1" x14ac:dyDescent="0.25">
      <c r="A83" s="904" t="s">
        <v>2846</v>
      </c>
      <c r="B83" s="905"/>
      <c r="C83" s="906"/>
      <c r="D83" s="430">
        <v>0</v>
      </c>
      <c r="E83" s="925"/>
    </row>
    <row r="84" spans="1:5" ht="15.75" thickBot="1" x14ac:dyDescent="0.3">
      <c r="A84" s="929" t="s">
        <v>2847</v>
      </c>
      <c r="B84" s="930"/>
      <c r="C84" s="931"/>
      <c r="D84" s="431">
        <v>2925967.9942700001</v>
      </c>
      <c r="E84" s="926"/>
    </row>
    <row r="85" spans="1:5" x14ac:dyDescent="0.25">
      <c r="A85" s="7"/>
      <c r="B85" s="7"/>
      <c r="C85" s="7"/>
      <c r="D85" s="6"/>
    </row>
  </sheetData>
  <mergeCells count="84">
    <mergeCell ref="A57:C57"/>
    <mergeCell ref="A64:C64"/>
    <mergeCell ref="A65:C65"/>
    <mergeCell ref="A56:C56"/>
    <mergeCell ref="A22:C22"/>
    <mergeCell ref="A63:C63"/>
    <mergeCell ref="A62:C62"/>
    <mergeCell ref="A61:C61"/>
    <mergeCell ref="A59:C59"/>
    <mergeCell ref="A43:C43"/>
    <mergeCell ref="A37:C37"/>
    <mergeCell ref="A35:C35"/>
    <mergeCell ref="A30:C30"/>
    <mergeCell ref="A55:C55"/>
    <mergeCell ref="A54:C54"/>
    <mergeCell ref="A53:C53"/>
    <mergeCell ref="A68:C68"/>
    <mergeCell ref="A67:C67"/>
    <mergeCell ref="A66:C66"/>
    <mergeCell ref="A73:C73"/>
    <mergeCell ref="A72:C72"/>
    <mergeCell ref="A79:C79"/>
    <mergeCell ref="A78:C78"/>
    <mergeCell ref="A77:C77"/>
    <mergeCell ref="A76:C76"/>
    <mergeCell ref="A75:C75"/>
    <mergeCell ref="A74:C74"/>
    <mergeCell ref="A48:C48"/>
    <mergeCell ref="A46:C46"/>
    <mergeCell ref="A49:C49"/>
    <mergeCell ref="A3:E3"/>
    <mergeCell ref="A11:C11"/>
    <mergeCell ref="A13:C13"/>
    <mergeCell ref="A29:C29"/>
    <mergeCell ref="A42:C42"/>
    <mergeCell ref="E4:E5"/>
    <mergeCell ref="A36:C36"/>
    <mergeCell ref="A40:C40"/>
    <mergeCell ref="A19:C19"/>
    <mergeCell ref="A20:C20"/>
    <mergeCell ref="A21:C21"/>
    <mergeCell ref="A6:C6"/>
    <mergeCell ref="A1:B1"/>
    <mergeCell ref="A4:D5"/>
    <mergeCell ref="C1:F1"/>
    <mergeCell ref="E7:E84"/>
    <mergeCell ref="A71:C71"/>
    <mergeCell ref="A70:C70"/>
    <mergeCell ref="A69:C69"/>
    <mergeCell ref="A84:C84"/>
    <mergeCell ref="A83:C83"/>
    <mergeCell ref="A82:C82"/>
    <mergeCell ref="A81:C81"/>
    <mergeCell ref="A80:C80"/>
    <mergeCell ref="A58:C58"/>
    <mergeCell ref="A7:C8"/>
    <mergeCell ref="A52:C52"/>
    <mergeCell ref="A26:C26"/>
    <mergeCell ref="A44:C44"/>
    <mergeCell ref="A50:C50"/>
    <mergeCell ref="A14:C14"/>
    <mergeCell ref="A33:C33"/>
    <mergeCell ref="A34:C34"/>
    <mergeCell ref="A32:C32"/>
    <mergeCell ref="A31:C31"/>
    <mergeCell ref="A39:C39"/>
    <mergeCell ref="A38:C38"/>
    <mergeCell ref="A47:C47"/>
    <mergeCell ref="A51:C51"/>
    <mergeCell ref="A60:C60"/>
    <mergeCell ref="A9:C9"/>
    <mergeCell ref="A27:C27"/>
    <mergeCell ref="A28:C28"/>
    <mergeCell ref="A15:C15"/>
    <mergeCell ref="A16:C16"/>
    <mergeCell ref="A18:C18"/>
    <mergeCell ref="A23:C23"/>
    <mergeCell ref="A25:C25"/>
    <mergeCell ref="A17:C17"/>
    <mergeCell ref="A24:C24"/>
    <mergeCell ref="A10:C10"/>
    <mergeCell ref="A12:C12"/>
    <mergeCell ref="A41:C41"/>
    <mergeCell ref="A45:C45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69"/>
  <sheetViews>
    <sheetView view="pageBreakPreview" zoomScaleNormal="100" zoomScaleSheetLayoutView="100" workbookViewId="0">
      <selection activeCell="F29" sqref="F29"/>
    </sheetView>
  </sheetViews>
  <sheetFormatPr defaultColWidth="8.85546875" defaultRowHeight="12.75" x14ac:dyDescent="0.2"/>
  <cols>
    <col min="1" max="2" width="7.7109375" style="11" customWidth="1"/>
    <col min="3" max="3" width="8.28515625" style="11" customWidth="1"/>
    <col min="4" max="4" width="65.28515625" style="10" customWidth="1"/>
    <col min="5" max="256" width="9.140625" style="10"/>
    <col min="257" max="257" width="6.42578125" style="10" customWidth="1"/>
    <col min="258" max="258" width="7.140625" style="10" customWidth="1"/>
    <col min="259" max="259" width="8.42578125" style="10" customWidth="1"/>
    <col min="260" max="260" width="60" style="10" customWidth="1"/>
    <col min="261" max="512" width="9.140625" style="10"/>
    <col min="513" max="513" width="6.42578125" style="10" customWidth="1"/>
    <col min="514" max="514" width="7.140625" style="10" customWidth="1"/>
    <col min="515" max="515" width="8.42578125" style="10" customWidth="1"/>
    <col min="516" max="516" width="60" style="10" customWidth="1"/>
    <col min="517" max="768" width="9.140625" style="10"/>
    <col min="769" max="769" width="6.42578125" style="10" customWidth="1"/>
    <col min="770" max="770" width="7.140625" style="10" customWidth="1"/>
    <col min="771" max="771" width="8.42578125" style="10" customWidth="1"/>
    <col min="772" max="772" width="60" style="10" customWidth="1"/>
    <col min="773" max="1024" width="9.140625" style="10"/>
    <col min="1025" max="1025" width="6.42578125" style="10" customWidth="1"/>
    <col min="1026" max="1026" width="7.140625" style="10" customWidth="1"/>
    <col min="1027" max="1027" width="8.42578125" style="10" customWidth="1"/>
    <col min="1028" max="1028" width="60" style="10" customWidth="1"/>
    <col min="1029" max="1280" width="9.140625" style="10"/>
    <col min="1281" max="1281" width="6.42578125" style="10" customWidth="1"/>
    <col min="1282" max="1282" width="7.140625" style="10" customWidth="1"/>
    <col min="1283" max="1283" width="8.42578125" style="10" customWidth="1"/>
    <col min="1284" max="1284" width="60" style="10" customWidth="1"/>
    <col min="1285" max="1536" width="9.140625" style="10"/>
    <col min="1537" max="1537" width="6.42578125" style="10" customWidth="1"/>
    <col min="1538" max="1538" width="7.140625" style="10" customWidth="1"/>
    <col min="1539" max="1539" width="8.42578125" style="10" customWidth="1"/>
    <col min="1540" max="1540" width="60" style="10" customWidth="1"/>
    <col min="1541" max="1792" width="9.140625" style="10"/>
    <col min="1793" max="1793" width="6.42578125" style="10" customWidth="1"/>
    <col min="1794" max="1794" width="7.140625" style="10" customWidth="1"/>
    <col min="1795" max="1795" width="8.42578125" style="10" customWidth="1"/>
    <col min="1796" max="1796" width="60" style="10" customWidth="1"/>
    <col min="1797" max="2048" width="9.140625" style="10"/>
    <col min="2049" max="2049" width="6.42578125" style="10" customWidth="1"/>
    <col min="2050" max="2050" width="7.140625" style="10" customWidth="1"/>
    <col min="2051" max="2051" width="8.42578125" style="10" customWidth="1"/>
    <col min="2052" max="2052" width="60" style="10" customWidth="1"/>
    <col min="2053" max="2304" width="9.140625" style="10"/>
    <col min="2305" max="2305" width="6.42578125" style="10" customWidth="1"/>
    <col min="2306" max="2306" width="7.140625" style="10" customWidth="1"/>
    <col min="2307" max="2307" width="8.42578125" style="10" customWidth="1"/>
    <col min="2308" max="2308" width="60" style="10" customWidth="1"/>
    <col min="2309" max="2560" width="9.140625" style="10"/>
    <col min="2561" max="2561" width="6.42578125" style="10" customWidth="1"/>
    <col min="2562" max="2562" width="7.140625" style="10" customWidth="1"/>
    <col min="2563" max="2563" width="8.42578125" style="10" customWidth="1"/>
    <col min="2564" max="2564" width="60" style="10" customWidth="1"/>
    <col min="2565" max="2816" width="9.140625" style="10"/>
    <col min="2817" max="2817" width="6.42578125" style="10" customWidth="1"/>
    <col min="2818" max="2818" width="7.140625" style="10" customWidth="1"/>
    <col min="2819" max="2819" width="8.42578125" style="10" customWidth="1"/>
    <col min="2820" max="2820" width="60" style="10" customWidth="1"/>
    <col min="2821" max="3072" width="9.140625" style="10"/>
    <col min="3073" max="3073" width="6.42578125" style="10" customWidth="1"/>
    <col min="3074" max="3074" width="7.140625" style="10" customWidth="1"/>
    <col min="3075" max="3075" width="8.42578125" style="10" customWidth="1"/>
    <col min="3076" max="3076" width="60" style="10" customWidth="1"/>
    <col min="3077" max="3328" width="9.140625" style="10"/>
    <col min="3329" max="3329" width="6.42578125" style="10" customWidth="1"/>
    <col min="3330" max="3330" width="7.140625" style="10" customWidth="1"/>
    <col min="3331" max="3331" width="8.42578125" style="10" customWidth="1"/>
    <col min="3332" max="3332" width="60" style="10" customWidth="1"/>
    <col min="3333" max="3584" width="9.140625" style="10"/>
    <col min="3585" max="3585" width="6.42578125" style="10" customWidth="1"/>
    <col min="3586" max="3586" width="7.140625" style="10" customWidth="1"/>
    <col min="3587" max="3587" width="8.42578125" style="10" customWidth="1"/>
    <col min="3588" max="3588" width="60" style="10" customWidth="1"/>
    <col min="3589" max="3840" width="9.140625" style="10"/>
    <col min="3841" max="3841" width="6.42578125" style="10" customWidth="1"/>
    <col min="3842" max="3842" width="7.140625" style="10" customWidth="1"/>
    <col min="3843" max="3843" width="8.42578125" style="10" customWidth="1"/>
    <col min="3844" max="3844" width="60" style="10" customWidth="1"/>
    <col min="3845" max="4096" width="9.140625" style="10"/>
    <col min="4097" max="4097" width="6.42578125" style="10" customWidth="1"/>
    <col min="4098" max="4098" width="7.140625" style="10" customWidth="1"/>
    <col min="4099" max="4099" width="8.42578125" style="10" customWidth="1"/>
    <col min="4100" max="4100" width="60" style="10" customWidth="1"/>
    <col min="4101" max="4352" width="9.140625" style="10"/>
    <col min="4353" max="4353" width="6.42578125" style="10" customWidth="1"/>
    <col min="4354" max="4354" width="7.140625" style="10" customWidth="1"/>
    <col min="4355" max="4355" width="8.42578125" style="10" customWidth="1"/>
    <col min="4356" max="4356" width="60" style="10" customWidth="1"/>
    <col min="4357" max="4608" width="9.140625" style="10"/>
    <col min="4609" max="4609" width="6.42578125" style="10" customWidth="1"/>
    <col min="4610" max="4610" width="7.140625" style="10" customWidth="1"/>
    <col min="4611" max="4611" width="8.42578125" style="10" customWidth="1"/>
    <col min="4612" max="4612" width="60" style="10" customWidth="1"/>
    <col min="4613" max="4864" width="9.140625" style="10"/>
    <col min="4865" max="4865" width="6.42578125" style="10" customWidth="1"/>
    <col min="4866" max="4866" width="7.140625" style="10" customWidth="1"/>
    <col min="4867" max="4867" width="8.42578125" style="10" customWidth="1"/>
    <col min="4868" max="4868" width="60" style="10" customWidth="1"/>
    <col min="4869" max="5120" width="9.140625" style="10"/>
    <col min="5121" max="5121" width="6.42578125" style="10" customWidth="1"/>
    <col min="5122" max="5122" width="7.140625" style="10" customWidth="1"/>
    <col min="5123" max="5123" width="8.42578125" style="10" customWidth="1"/>
    <col min="5124" max="5124" width="60" style="10" customWidth="1"/>
    <col min="5125" max="5376" width="9.140625" style="10"/>
    <col min="5377" max="5377" width="6.42578125" style="10" customWidth="1"/>
    <col min="5378" max="5378" width="7.140625" style="10" customWidth="1"/>
    <col min="5379" max="5379" width="8.42578125" style="10" customWidth="1"/>
    <col min="5380" max="5380" width="60" style="10" customWidth="1"/>
    <col min="5381" max="5632" width="9.140625" style="10"/>
    <col min="5633" max="5633" width="6.42578125" style="10" customWidth="1"/>
    <col min="5634" max="5634" width="7.140625" style="10" customWidth="1"/>
    <col min="5635" max="5635" width="8.42578125" style="10" customWidth="1"/>
    <col min="5636" max="5636" width="60" style="10" customWidth="1"/>
    <col min="5637" max="5888" width="9.140625" style="10"/>
    <col min="5889" max="5889" width="6.42578125" style="10" customWidth="1"/>
    <col min="5890" max="5890" width="7.140625" style="10" customWidth="1"/>
    <col min="5891" max="5891" width="8.42578125" style="10" customWidth="1"/>
    <col min="5892" max="5892" width="60" style="10" customWidth="1"/>
    <col min="5893" max="6144" width="9.140625" style="10"/>
    <col min="6145" max="6145" width="6.42578125" style="10" customWidth="1"/>
    <col min="6146" max="6146" width="7.140625" style="10" customWidth="1"/>
    <col min="6147" max="6147" width="8.42578125" style="10" customWidth="1"/>
    <col min="6148" max="6148" width="60" style="10" customWidth="1"/>
    <col min="6149" max="6400" width="9.140625" style="10"/>
    <col min="6401" max="6401" width="6.42578125" style="10" customWidth="1"/>
    <col min="6402" max="6402" width="7.140625" style="10" customWidth="1"/>
    <col min="6403" max="6403" width="8.42578125" style="10" customWidth="1"/>
    <col min="6404" max="6404" width="60" style="10" customWidth="1"/>
    <col min="6405" max="6656" width="9.140625" style="10"/>
    <col min="6657" max="6657" width="6.42578125" style="10" customWidth="1"/>
    <col min="6658" max="6658" width="7.140625" style="10" customWidth="1"/>
    <col min="6659" max="6659" width="8.42578125" style="10" customWidth="1"/>
    <col min="6660" max="6660" width="60" style="10" customWidth="1"/>
    <col min="6661" max="6912" width="9.140625" style="10"/>
    <col min="6913" max="6913" width="6.42578125" style="10" customWidth="1"/>
    <col min="6914" max="6914" width="7.140625" style="10" customWidth="1"/>
    <col min="6915" max="6915" width="8.42578125" style="10" customWidth="1"/>
    <col min="6916" max="6916" width="60" style="10" customWidth="1"/>
    <col min="6917" max="7168" width="9.140625" style="10"/>
    <col min="7169" max="7169" width="6.42578125" style="10" customWidth="1"/>
    <col min="7170" max="7170" width="7.140625" style="10" customWidth="1"/>
    <col min="7171" max="7171" width="8.42578125" style="10" customWidth="1"/>
    <col min="7172" max="7172" width="60" style="10" customWidth="1"/>
    <col min="7173" max="7424" width="9.140625" style="10"/>
    <col min="7425" max="7425" width="6.42578125" style="10" customWidth="1"/>
    <col min="7426" max="7426" width="7.140625" style="10" customWidth="1"/>
    <col min="7427" max="7427" width="8.42578125" style="10" customWidth="1"/>
    <col min="7428" max="7428" width="60" style="10" customWidth="1"/>
    <col min="7429" max="7680" width="9.140625" style="10"/>
    <col min="7681" max="7681" width="6.42578125" style="10" customWidth="1"/>
    <col min="7682" max="7682" width="7.140625" style="10" customWidth="1"/>
    <col min="7683" max="7683" width="8.42578125" style="10" customWidth="1"/>
    <col min="7684" max="7684" width="60" style="10" customWidth="1"/>
    <col min="7685" max="7936" width="9.140625" style="10"/>
    <col min="7937" max="7937" width="6.42578125" style="10" customWidth="1"/>
    <col min="7938" max="7938" width="7.140625" style="10" customWidth="1"/>
    <col min="7939" max="7939" width="8.42578125" style="10" customWidth="1"/>
    <col min="7940" max="7940" width="60" style="10" customWidth="1"/>
    <col min="7941" max="8192" width="9.140625" style="10"/>
    <col min="8193" max="8193" width="6.42578125" style="10" customWidth="1"/>
    <col min="8194" max="8194" width="7.140625" style="10" customWidth="1"/>
    <col min="8195" max="8195" width="8.42578125" style="10" customWidth="1"/>
    <col min="8196" max="8196" width="60" style="10" customWidth="1"/>
    <col min="8197" max="8448" width="9.140625" style="10"/>
    <col min="8449" max="8449" width="6.42578125" style="10" customWidth="1"/>
    <col min="8450" max="8450" width="7.140625" style="10" customWidth="1"/>
    <col min="8451" max="8451" width="8.42578125" style="10" customWidth="1"/>
    <col min="8452" max="8452" width="60" style="10" customWidth="1"/>
    <col min="8453" max="8704" width="9.140625" style="10"/>
    <col min="8705" max="8705" width="6.42578125" style="10" customWidth="1"/>
    <col min="8706" max="8706" width="7.140625" style="10" customWidth="1"/>
    <col min="8707" max="8707" width="8.42578125" style="10" customWidth="1"/>
    <col min="8708" max="8708" width="60" style="10" customWidth="1"/>
    <col min="8709" max="8960" width="9.140625" style="10"/>
    <col min="8961" max="8961" width="6.42578125" style="10" customWidth="1"/>
    <col min="8962" max="8962" width="7.140625" style="10" customWidth="1"/>
    <col min="8963" max="8963" width="8.42578125" style="10" customWidth="1"/>
    <col min="8964" max="8964" width="60" style="10" customWidth="1"/>
    <col min="8965" max="9216" width="9.140625" style="10"/>
    <col min="9217" max="9217" width="6.42578125" style="10" customWidth="1"/>
    <col min="9218" max="9218" width="7.140625" style="10" customWidth="1"/>
    <col min="9219" max="9219" width="8.42578125" style="10" customWidth="1"/>
    <col min="9220" max="9220" width="60" style="10" customWidth="1"/>
    <col min="9221" max="9472" width="9.140625" style="10"/>
    <col min="9473" max="9473" width="6.42578125" style="10" customWidth="1"/>
    <col min="9474" max="9474" width="7.140625" style="10" customWidth="1"/>
    <col min="9475" max="9475" width="8.42578125" style="10" customWidth="1"/>
    <col min="9476" max="9476" width="60" style="10" customWidth="1"/>
    <col min="9477" max="9728" width="9.140625" style="10"/>
    <col min="9729" max="9729" width="6.42578125" style="10" customWidth="1"/>
    <col min="9730" max="9730" width="7.140625" style="10" customWidth="1"/>
    <col min="9731" max="9731" width="8.42578125" style="10" customWidth="1"/>
    <col min="9732" max="9732" width="60" style="10" customWidth="1"/>
    <col min="9733" max="9984" width="9.140625" style="10"/>
    <col min="9985" max="9985" width="6.42578125" style="10" customWidth="1"/>
    <col min="9986" max="9986" width="7.140625" style="10" customWidth="1"/>
    <col min="9987" max="9987" width="8.42578125" style="10" customWidth="1"/>
    <col min="9988" max="9988" width="60" style="10" customWidth="1"/>
    <col min="9989" max="10240" width="9.140625" style="10"/>
    <col min="10241" max="10241" width="6.42578125" style="10" customWidth="1"/>
    <col min="10242" max="10242" width="7.140625" style="10" customWidth="1"/>
    <col min="10243" max="10243" width="8.42578125" style="10" customWidth="1"/>
    <col min="10244" max="10244" width="60" style="10" customWidth="1"/>
    <col min="10245" max="10496" width="9.140625" style="10"/>
    <col min="10497" max="10497" width="6.42578125" style="10" customWidth="1"/>
    <col min="10498" max="10498" width="7.140625" style="10" customWidth="1"/>
    <col min="10499" max="10499" width="8.42578125" style="10" customWidth="1"/>
    <col min="10500" max="10500" width="60" style="10" customWidth="1"/>
    <col min="10501" max="10752" width="9.140625" style="10"/>
    <col min="10753" max="10753" width="6.42578125" style="10" customWidth="1"/>
    <col min="10754" max="10754" width="7.140625" style="10" customWidth="1"/>
    <col min="10755" max="10755" width="8.42578125" style="10" customWidth="1"/>
    <col min="10756" max="10756" width="60" style="10" customWidth="1"/>
    <col min="10757" max="11008" width="9.140625" style="10"/>
    <col min="11009" max="11009" width="6.42578125" style="10" customWidth="1"/>
    <col min="11010" max="11010" width="7.140625" style="10" customWidth="1"/>
    <col min="11011" max="11011" width="8.42578125" style="10" customWidth="1"/>
    <col min="11012" max="11012" width="60" style="10" customWidth="1"/>
    <col min="11013" max="11264" width="9.140625" style="10"/>
    <col min="11265" max="11265" width="6.42578125" style="10" customWidth="1"/>
    <col min="11266" max="11266" width="7.140625" style="10" customWidth="1"/>
    <col min="11267" max="11267" width="8.42578125" style="10" customWidth="1"/>
    <col min="11268" max="11268" width="60" style="10" customWidth="1"/>
    <col min="11269" max="11520" width="9.140625" style="10"/>
    <col min="11521" max="11521" width="6.42578125" style="10" customWidth="1"/>
    <col min="11522" max="11522" width="7.140625" style="10" customWidth="1"/>
    <col min="11523" max="11523" width="8.42578125" style="10" customWidth="1"/>
    <col min="11524" max="11524" width="60" style="10" customWidth="1"/>
    <col min="11525" max="11776" width="9.140625" style="10"/>
    <col min="11777" max="11777" width="6.42578125" style="10" customWidth="1"/>
    <col min="11778" max="11778" width="7.140625" style="10" customWidth="1"/>
    <col min="11779" max="11779" width="8.42578125" style="10" customWidth="1"/>
    <col min="11780" max="11780" width="60" style="10" customWidth="1"/>
    <col min="11781" max="12032" width="9.140625" style="10"/>
    <col min="12033" max="12033" width="6.42578125" style="10" customWidth="1"/>
    <col min="12034" max="12034" width="7.140625" style="10" customWidth="1"/>
    <col min="12035" max="12035" width="8.42578125" style="10" customWidth="1"/>
    <col min="12036" max="12036" width="60" style="10" customWidth="1"/>
    <col min="12037" max="12288" width="9.140625" style="10"/>
    <col min="12289" max="12289" width="6.42578125" style="10" customWidth="1"/>
    <col min="12290" max="12290" width="7.140625" style="10" customWidth="1"/>
    <col min="12291" max="12291" width="8.42578125" style="10" customWidth="1"/>
    <col min="12292" max="12292" width="60" style="10" customWidth="1"/>
    <col min="12293" max="12544" width="9.140625" style="10"/>
    <col min="12545" max="12545" width="6.42578125" style="10" customWidth="1"/>
    <col min="12546" max="12546" width="7.140625" style="10" customWidth="1"/>
    <col min="12547" max="12547" width="8.42578125" style="10" customWidth="1"/>
    <col min="12548" max="12548" width="60" style="10" customWidth="1"/>
    <col min="12549" max="12800" width="9.140625" style="10"/>
    <col min="12801" max="12801" width="6.42578125" style="10" customWidth="1"/>
    <col min="12802" max="12802" width="7.140625" style="10" customWidth="1"/>
    <col min="12803" max="12803" width="8.42578125" style="10" customWidth="1"/>
    <col min="12804" max="12804" width="60" style="10" customWidth="1"/>
    <col min="12805" max="13056" width="9.140625" style="10"/>
    <col min="13057" max="13057" width="6.42578125" style="10" customWidth="1"/>
    <col min="13058" max="13058" width="7.140625" style="10" customWidth="1"/>
    <col min="13059" max="13059" width="8.42578125" style="10" customWidth="1"/>
    <col min="13060" max="13060" width="60" style="10" customWidth="1"/>
    <col min="13061" max="13312" width="9.140625" style="10"/>
    <col min="13313" max="13313" width="6.42578125" style="10" customWidth="1"/>
    <col min="13314" max="13314" width="7.140625" style="10" customWidth="1"/>
    <col min="13315" max="13315" width="8.42578125" style="10" customWidth="1"/>
    <col min="13316" max="13316" width="60" style="10" customWidth="1"/>
    <col min="13317" max="13568" width="9.140625" style="10"/>
    <col min="13569" max="13569" width="6.42578125" style="10" customWidth="1"/>
    <col min="13570" max="13570" width="7.140625" style="10" customWidth="1"/>
    <col min="13571" max="13571" width="8.42578125" style="10" customWidth="1"/>
    <col min="13572" max="13572" width="60" style="10" customWidth="1"/>
    <col min="13573" max="13824" width="9.140625" style="10"/>
    <col min="13825" max="13825" width="6.42578125" style="10" customWidth="1"/>
    <col min="13826" max="13826" width="7.140625" style="10" customWidth="1"/>
    <col min="13827" max="13827" width="8.42578125" style="10" customWidth="1"/>
    <col min="13828" max="13828" width="60" style="10" customWidth="1"/>
    <col min="13829" max="14080" width="9.140625" style="10"/>
    <col min="14081" max="14081" width="6.42578125" style="10" customWidth="1"/>
    <col min="14082" max="14082" width="7.140625" style="10" customWidth="1"/>
    <col min="14083" max="14083" width="8.42578125" style="10" customWidth="1"/>
    <col min="14084" max="14084" width="60" style="10" customWidth="1"/>
    <col min="14085" max="14336" width="9.140625" style="10"/>
    <col min="14337" max="14337" width="6.42578125" style="10" customWidth="1"/>
    <col min="14338" max="14338" width="7.140625" style="10" customWidth="1"/>
    <col min="14339" max="14339" width="8.42578125" style="10" customWidth="1"/>
    <col min="14340" max="14340" width="60" style="10" customWidth="1"/>
    <col min="14341" max="14592" width="9.140625" style="10"/>
    <col min="14593" max="14593" width="6.42578125" style="10" customWidth="1"/>
    <col min="14594" max="14594" width="7.140625" style="10" customWidth="1"/>
    <col min="14595" max="14595" width="8.42578125" style="10" customWidth="1"/>
    <col min="14596" max="14596" width="60" style="10" customWidth="1"/>
    <col min="14597" max="14848" width="9.140625" style="10"/>
    <col min="14849" max="14849" width="6.42578125" style="10" customWidth="1"/>
    <col min="14850" max="14850" width="7.140625" style="10" customWidth="1"/>
    <col min="14851" max="14851" width="8.42578125" style="10" customWidth="1"/>
    <col min="14852" max="14852" width="60" style="10" customWidth="1"/>
    <col min="14853" max="15104" width="9.140625" style="10"/>
    <col min="15105" max="15105" width="6.42578125" style="10" customWidth="1"/>
    <col min="15106" max="15106" width="7.140625" style="10" customWidth="1"/>
    <col min="15107" max="15107" width="8.42578125" style="10" customWidth="1"/>
    <col min="15108" max="15108" width="60" style="10" customWidth="1"/>
    <col min="15109" max="15360" width="9.140625" style="10"/>
    <col min="15361" max="15361" width="6.42578125" style="10" customWidth="1"/>
    <col min="15362" max="15362" width="7.140625" style="10" customWidth="1"/>
    <col min="15363" max="15363" width="8.42578125" style="10" customWidth="1"/>
    <col min="15364" max="15364" width="60" style="10" customWidth="1"/>
    <col min="15365" max="15616" width="9.140625" style="10"/>
    <col min="15617" max="15617" width="6.42578125" style="10" customWidth="1"/>
    <col min="15618" max="15618" width="7.140625" style="10" customWidth="1"/>
    <col min="15619" max="15619" width="8.42578125" style="10" customWidth="1"/>
    <col min="15620" max="15620" width="60" style="10" customWidth="1"/>
    <col min="15621" max="15872" width="9.140625" style="10"/>
    <col min="15873" max="15873" width="6.42578125" style="10" customWidth="1"/>
    <col min="15874" max="15874" width="7.140625" style="10" customWidth="1"/>
    <col min="15875" max="15875" width="8.42578125" style="10" customWidth="1"/>
    <col min="15876" max="15876" width="60" style="10" customWidth="1"/>
    <col min="15877" max="16128" width="9.140625" style="10"/>
    <col min="16129" max="16129" width="6.42578125" style="10" customWidth="1"/>
    <col min="16130" max="16130" width="7.140625" style="10" customWidth="1"/>
    <col min="16131" max="16131" width="8.42578125" style="10" customWidth="1"/>
    <col min="16132" max="16132" width="60" style="10" customWidth="1"/>
    <col min="16133" max="16384" width="9.140625" style="10"/>
  </cols>
  <sheetData>
    <row r="1" spans="1:5" ht="15" x14ac:dyDescent="0.25">
      <c r="A1" s="943" t="s">
        <v>3</v>
      </c>
      <c r="B1" s="944"/>
      <c r="C1" s="944"/>
      <c r="D1" s="95"/>
    </row>
    <row r="2" spans="1:5" ht="15" x14ac:dyDescent="0.25">
      <c r="A2" s="945" t="s">
        <v>2</v>
      </c>
      <c r="B2" s="946"/>
      <c r="C2" s="946"/>
      <c r="D2" s="96"/>
    </row>
    <row r="3" spans="1:5" ht="15.75" thickBot="1" x14ac:dyDescent="0.3">
      <c r="A3" s="947"/>
      <c r="B3" s="948"/>
      <c r="C3" s="948"/>
      <c r="D3" s="949"/>
    </row>
    <row r="4" spans="1:5" x14ac:dyDescent="0.2">
      <c r="A4" s="950" t="s">
        <v>2</v>
      </c>
      <c r="B4" s="951"/>
      <c r="C4" s="951"/>
      <c r="D4" s="952"/>
    </row>
    <row r="5" spans="1:5" ht="13.5" thickBot="1" x14ac:dyDescent="0.25">
      <c r="A5" s="953"/>
      <c r="B5" s="954"/>
      <c r="C5" s="954"/>
      <c r="D5" s="955"/>
    </row>
    <row r="6" spans="1:5" ht="15" x14ac:dyDescent="0.25">
      <c r="A6" s="97"/>
      <c r="B6" s="98"/>
      <c r="C6" s="99"/>
      <c r="D6" s="100" t="s">
        <v>122</v>
      </c>
      <c r="E6" s="12"/>
    </row>
    <row r="7" spans="1:5" ht="15" x14ac:dyDescent="0.25">
      <c r="A7" s="101"/>
      <c r="B7" s="102"/>
      <c r="C7" s="103"/>
      <c r="D7" s="104"/>
      <c r="E7" s="12"/>
    </row>
    <row r="8" spans="1:5" ht="15" x14ac:dyDescent="0.25">
      <c r="A8" s="105" t="s">
        <v>2671</v>
      </c>
      <c r="B8" s="106"/>
      <c r="C8" s="107"/>
      <c r="D8" s="104" t="s">
        <v>2649</v>
      </c>
      <c r="E8" s="12"/>
    </row>
    <row r="9" spans="1:5" ht="15" x14ac:dyDescent="0.25">
      <c r="A9" s="108"/>
      <c r="B9" s="106"/>
      <c r="C9" s="109"/>
      <c r="D9" s="104"/>
      <c r="E9" s="12"/>
    </row>
    <row r="10" spans="1:5" ht="15" x14ac:dyDescent="0.25">
      <c r="A10" s="108"/>
      <c r="B10" s="109" t="s">
        <v>2648</v>
      </c>
      <c r="C10" s="107"/>
      <c r="D10" s="104" t="s">
        <v>2647</v>
      </c>
      <c r="E10" s="12"/>
    </row>
    <row r="11" spans="1:5" ht="15" x14ac:dyDescent="0.25">
      <c r="A11" s="108"/>
      <c r="B11" s="106"/>
      <c r="C11" s="110" t="s">
        <v>2646</v>
      </c>
      <c r="D11" s="111" t="s">
        <v>2645</v>
      </c>
      <c r="E11" s="12"/>
    </row>
    <row r="12" spans="1:5" ht="15" x14ac:dyDescent="0.25">
      <c r="A12" s="108"/>
      <c r="B12" s="106"/>
      <c r="C12" s="110" t="s">
        <v>2644</v>
      </c>
      <c r="D12" s="111" t="s">
        <v>2643</v>
      </c>
      <c r="E12" s="12"/>
    </row>
    <row r="13" spans="1:5" ht="15" x14ac:dyDescent="0.25">
      <c r="A13" s="108"/>
      <c r="B13" s="106"/>
      <c r="C13" s="110" t="s">
        <v>2642</v>
      </c>
      <c r="D13" s="111" t="s">
        <v>2641</v>
      </c>
      <c r="E13" s="12"/>
    </row>
    <row r="14" spans="1:5" ht="15" x14ac:dyDescent="0.25">
      <c r="A14" s="108"/>
      <c r="B14" s="106"/>
      <c r="C14" s="110" t="s">
        <v>2640</v>
      </c>
      <c r="D14" s="111" t="s">
        <v>2639</v>
      </c>
      <c r="E14" s="12"/>
    </row>
    <row r="15" spans="1:5" ht="15" x14ac:dyDescent="0.25">
      <c r="A15" s="108"/>
      <c r="B15" s="106"/>
      <c r="C15" s="110" t="s">
        <v>2638</v>
      </c>
      <c r="D15" s="111" t="s">
        <v>2637</v>
      </c>
      <c r="E15" s="12"/>
    </row>
    <row r="16" spans="1:5" ht="15" x14ac:dyDescent="0.25">
      <c r="A16" s="108"/>
      <c r="B16" s="106"/>
      <c r="C16" s="110" t="s">
        <v>2636</v>
      </c>
      <c r="D16" s="111" t="s">
        <v>2635</v>
      </c>
      <c r="E16" s="12"/>
    </row>
    <row r="17" spans="1:5" ht="15" x14ac:dyDescent="0.25">
      <c r="A17" s="108"/>
      <c r="B17" s="106"/>
      <c r="C17" s="110" t="s">
        <v>2634</v>
      </c>
      <c r="D17" s="111" t="s">
        <v>2633</v>
      </c>
      <c r="E17" s="12"/>
    </row>
    <row r="18" spans="1:5" ht="15" x14ac:dyDescent="0.25">
      <c r="A18" s="108"/>
      <c r="B18" s="106"/>
      <c r="C18" s="110"/>
      <c r="D18" s="111"/>
      <c r="E18" s="12"/>
    </row>
    <row r="19" spans="1:5" ht="15" x14ac:dyDescent="0.25">
      <c r="A19" s="108"/>
      <c r="B19" s="109" t="s">
        <v>2632</v>
      </c>
      <c r="C19" s="107"/>
      <c r="D19" s="104" t="s">
        <v>2631</v>
      </c>
      <c r="E19" s="12"/>
    </row>
    <row r="20" spans="1:5" ht="15" x14ac:dyDescent="0.25">
      <c r="A20" s="108"/>
      <c r="B20" s="106"/>
      <c r="C20" s="110" t="s">
        <v>2630</v>
      </c>
      <c r="D20" s="111" t="s">
        <v>2629</v>
      </c>
      <c r="E20" s="12"/>
    </row>
    <row r="21" spans="1:5" ht="15" x14ac:dyDescent="0.25">
      <c r="A21" s="108"/>
      <c r="B21" s="106"/>
      <c r="C21" s="110" t="s">
        <v>2628</v>
      </c>
      <c r="D21" s="111" t="s">
        <v>2627</v>
      </c>
      <c r="E21" s="12"/>
    </row>
    <row r="22" spans="1:5" ht="15" x14ac:dyDescent="0.25">
      <c r="A22" s="108"/>
      <c r="B22" s="106"/>
      <c r="C22" s="110" t="s">
        <v>2626</v>
      </c>
      <c r="D22" s="111" t="s">
        <v>2625</v>
      </c>
      <c r="E22" s="12"/>
    </row>
    <row r="23" spans="1:5" ht="15" x14ac:dyDescent="0.25">
      <c r="A23" s="108"/>
      <c r="B23" s="106"/>
      <c r="C23" s="110" t="s">
        <v>2624</v>
      </c>
      <c r="D23" s="111" t="s">
        <v>2623</v>
      </c>
      <c r="E23" s="12"/>
    </row>
    <row r="24" spans="1:5" ht="15" x14ac:dyDescent="0.25">
      <c r="A24" s="108"/>
      <c r="B24" s="106"/>
      <c r="C24" s="110" t="s">
        <v>2622</v>
      </c>
      <c r="D24" s="111" t="s">
        <v>2621</v>
      </c>
      <c r="E24" s="12"/>
    </row>
    <row r="25" spans="1:5" ht="15" x14ac:dyDescent="0.25">
      <c r="A25" s="108"/>
      <c r="B25" s="106"/>
      <c r="C25" s="110" t="s">
        <v>2620</v>
      </c>
      <c r="D25" s="111" t="s">
        <v>2619</v>
      </c>
      <c r="E25" s="12"/>
    </row>
    <row r="26" spans="1:5" ht="15" x14ac:dyDescent="0.25">
      <c r="A26" s="112"/>
      <c r="B26" s="113"/>
      <c r="C26" s="110" t="s">
        <v>2618</v>
      </c>
      <c r="D26" s="111" t="s">
        <v>2617</v>
      </c>
      <c r="E26" s="12"/>
    </row>
    <row r="27" spans="1:5" ht="15" x14ac:dyDescent="0.25">
      <c r="A27" s="108"/>
      <c r="B27" s="106"/>
      <c r="C27" s="110" t="s">
        <v>2616</v>
      </c>
      <c r="D27" s="111" t="s">
        <v>2615</v>
      </c>
      <c r="E27" s="12"/>
    </row>
    <row r="28" spans="1:5" ht="15" x14ac:dyDescent="0.25">
      <c r="A28" s="108"/>
      <c r="B28" s="106"/>
      <c r="C28" s="110" t="s">
        <v>2614</v>
      </c>
      <c r="D28" s="111" t="s">
        <v>2613</v>
      </c>
      <c r="E28" s="12"/>
    </row>
    <row r="29" spans="1:5" ht="15" x14ac:dyDescent="0.25">
      <c r="A29" s="108"/>
      <c r="B29" s="106"/>
      <c r="C29" s="109"/>
      <c r="D29" s="104"/>
      <c r="E29" s="12"/>
    </row>
    <row r="30" spans="1:5" ht="15" x14ac:dyDescent="0.25">
      <c r="A30" s="108"/>
      <c r="B30" s="109" t="s">
        <v>2612</v>
      </c>
      <c r="C30" s="107"/>
      <c r="D30" s="104" t="s">
        <v>2611</v>
      </c>
      <c r="E30" s="12"/>
    </row>
    <row r="31" spans="1:5" ht="15" x14ac:dyDescent="0.25">
      <c r="A31" s="108"/>
      <c r="B31" s="106"/>
      <c r="C31" s="110" t="s">
        <v>2610</v>
      </c>
      <c r="D31" s="111" t="s">
        <v>2884</v>
      </c>
      <c r="E31" s="12"/>
    </row>
    <row r="32" spans="1:5" ht="15" x14ac:dyDescent="0.25">
      <c r="A32" s="108"/>
      <c r="B32" s="106"/>
      <c r="C32" s="109"/>
      <c r="D32" s="104"/>
      <c r="E32" s="12"/>
    </row>
    <row r="33" spans="1:5" ht="15" x14ac:dyDescent="0.25">
      <c r="A33" s="108"/>
      <c r="B33" s="109" t="s">
        <v>2609</v>
      </c>
      <c r="C33" s="107"/>
      <c r="D33" s="104" t="s">
        <v>2608</v>
      </c>
      <c r="E33" s="12"/>
    </row>
    <row r="34" spans="1:5" ht="15" x14ac:dyDescent="0.25">
      <c r="A34" s="108"/>
      <c r="B34" s="106"/>
      <c r="C34" s="110" t="s">
        <v>2607</v>
      </c>
      <c r="D34" s="111" t="s">
        <v>2606</v>
      </c>
      <c r="E34" s="12"/>
    </row>
    <row r="35" spans="1:5" ht="15" x14ac:dyDescent="0.25">
      <c r="A35" s="108"/>
      <c r="B35" s="106"/>
      <c r="C35" s="110" t="s">
        <v>2605</v>
      </c>
      <c r="D35" s="111" t="s">
        <v>2604</v>
      </c>
      <c r="E35" s="12"/>
    </row>
    <row r="36" spans="1:5" ht="15" x14ac:dyDescent="0.25">
      <c r="A36" s="108"/>
      <c r="B36" s="106"/>
      <c r="C36" s="110" t="s">
        <v>2603</v>
      </c>
      <c r="D36" s="111" t="s">
        <v>2602</v>
      </c>
      <c r="E36" s="12"/>
    </row>
    <row r="37" spans="1:5" ht="15" x14ac:dyDescent="0.25">
      <c r="A37" s="108"/>
      <c r="B37" s="106"/>
      <c r="C37" s="110" t="s">
        <v>2601</v>
      </c>
      <c r="D37" s="111" t="s">
        <v>2600</v>
      </c>
      <c r="E37" s="12"/>
    </row>
    <row r="38" spans="1:5" ht="15" x14ac:dyDescent="0.25">
      <c r="A38" s="108"/>
      <c r="B38" s="106"/>
      <c r="C38" s="110" t="s">
        <v>2599</v>
      </c>
      <c r="D38" s="111" t="s">
        <v>2598</v>
      </c>
      <c r="E38" s="12"/>
    </row>
    <row r="39" spans="1:5" ht="15" x14ac:dyDescent="0.25">
      <c r="A39" s="108"/>
      <c r="B39" s="106"/>
      <c r="C39" s="110" t="s">
        <v>2597</v>
      </c>
      <c r="D39" s="111" t="s">
        <v>2596</v>
      </c>
      <c r="E39" s="12"/>
    </row>
    <row r="40" spans="1:5" ht="15" x14ac:dyDescent="0.25">
      <c r="A40" s="108"/>
      <c r="B40" s="106"/>
      <c r="C40" s="110" t="s">
        <v>2595</v>
      </c>
      <c r="D40" s="111" t="s">
        <v>2594</v>
      </c>
      <c r="E40" s="12"/>
    </row>
    <row r="41" spans="1:5" ht="15" x14ac:dyDescent="0.25">
      <c r="A41" s="108"/>
      <c r="B41" s="106"/>
      <c r="C41" s="110" t="s">
        <v>2593</v>
      </c>
      <c r="D41" s="111" t="s">
        <v>2592</v>
      </c>
      <c r="E41" s="12"/>
    </row>
    <row r="42" spans="1:5" ht="15" x14ac:dyDescent="0.25">
      <c r="A42" s="108"/>
      <c r="B42" s="106"/>
      <c r="C42" s="110" t="s">
        <v>2591</v>
      </c>
      <c r="D42" s="114" t="s">
        <v>2590</v>
      </c>
      <c r="E42" s="12"/>
    </row>
    <row r="43" spans="1:5" ht="15" x14ac:dyDescent="0.25">
      <c r="A43" s="108"/>
      <c r="B43" s="106"/>
      <c r="C43" s="110" t="s">
        <v>2589</v>
      </c>
      <c r="D43" s="111" t="s">
        <v>2588</v>
      </c>
      <c r="E43" s="12"/>
    </row>
    <row r="44" spans="1:5" ht="15" x14ac:dyDescent="0.25">
      <c r="A44" s="108"/>
      <c r="B44" s="106"/>
      <c r="C44" s="110" t="s">
        <v>2587</v>
      </c>
      <c r="D44" s="111" t="s">
        <v>2586</v>
      </c>
      <c r="E44" s="12"/>
    </row>
    <row r="45" spans="1:5" ht="15" x14ac:dyDescent="0.25">
      <c r="A45" s="108"/>
      <c r="B45" s="106"/>
      <c r="C45" s="110" t="s">
        <v>2585</v>
      </c>
      <c r="D45" s="111" t="s">
        <v>2584</v>
      </c>
      <c r="E45" s="12"/>
    </row>
    <row r="46" spans="1:5" ht="15" x14ac:dyDescent="0.25">
      <c r="A46" s="108"/>
      <c r="B46" s="106"/>
      <c r="C46" s="109"/>
      <c r="D46" s="104"/>
      <c r="E46" s="12"/>
    </row>
    <row r="47" spans="1:5" ht="15" x14ac:dyDescent="0.25">
      <c r="A47" s="108"/>
      <c r="B47" s="109" t="s">
        <v>2583</v>
      </c>
      <c r="C47" s="107"/>
      <c r="D47" s="104" t="s">
        <v>2581</v>
      </c>
      <c r="E47" s="12"/>
    </row>
    <row r="48" spans="1:5" ht="15" x14ac:dyDescent="0.25">
      <c r="A48" s="108"/>
      <c r="B48" s="106"/>
      <c r="C48" s="110" t="s">
        <v>2582</v>
      </c>
      <c r="D48" s="111" t="s">
        <v>2581</v>
      </c>
      <c r="E48" s="12"/>
    </row>
    <row r="49" spans="1:5" ht="15" x14ac:dyDescent="0.25">
      <c r="A49" s="108"/>
      <c r="B49" s="106"/>
      <c r="C49" s="109"/>
      <c r="D49" s="104"/>
      <c r="E49" s="12"/>
    </row>
    <row r="50" spans="1:5" ht="15" x14ac:dyDescent="0.25">
      <c r="A50" s="115"/>
      <c r="B50" s="109" t="s">
        <v>2580</v>
      </c>
      <c r="C50" s="116"/>
      <c r="D50" s="104" t="s">
        <v>2579</v>
      </c>
      <c r="E50" s="12"/>
    </row>
    <row r="51" spans="1:5" ht="15" x14ac:dyDescent="0.25">
      <c r="A51" s="108"/>
      <c r="B51" s="106"/>
      <c r="C51" s="110" t="s">
        <v>2578</v>
      </c>
      <c r="D51" s="111" t="s">
        <v>2885</v>
      </c>
      <c r="E51" s="12"/>
    </row>
    <row r="52" spans="1:5" ht="15" x14ac:dyDescent="0.25">
      <c r="A52" s="108"/>
      <c r="B52" s="106"/>
      <c r="C52" s="110" t="s">
        <v>2577</v>
      </c>
      <c r="D52" s="111" t="s">
        <v>2886</v>
      </c>
      <c r="E52" s="12"/>
    </row>
    <row r="53" spans="1:5" ht="15" x14ac:dyDescent="0.25">
      <c r="A53" s="108"/>
      <c r="B53" s="106"/>
      <c r="C53" s="110" t="s">
        <v>2576</v>
      </c>
      <c r="D53" s="111" t="s">
        <v>2575</v>
      </c>
      <c r="E53" s="12"/>
    </row>
    <row r="54" spans="1:5" ht="15" x14ac:dyDescent="0.25">
      <c r="A54" s="108"/>
      <c r="B54" s="106"/>
      <c r="C54" s="110" t="s">
        <v>2574</v>
      </c>
      <c r="D54" s="114" t="s">
        <v>2573</v>
      </c>
      <c r="E54" s="12"/>
    </row>
    <row r="55" spans="1:5" ht="15" x14ac:dyDescent="0.25">
      <c r="A55" s="108"/>
      <c r="B55" s="106"/>
      <c r="C55" s="109"/>
      <c r="D55" s="104"/>
      <c r="E55" s="12"/>
    </row>
    <row r="56" spans="1:5" ht="15" x14ac:dyDescent="0.25">
      <c r="A56" s="108"/>
      <c r="B56" s="109" t="s">
        <v>2572</v>
      </c>
      <c r="C56" s="107"/>
      <c r="D56" s="104" t="s">
        <v>2571</v>
      </c>
      <c r="E56" s="12"/>
    </row>
    <row r="57" spans="1:5" ht="15" x14ac:dyDescent="0.25">
      <c r="A57" s="108"/>
      <c r="B57" s="106"/>
      <c r="C57" s="110" t="s">
        <v>2570</v>
      </c>
      <c r="D57" s="111" t="s">
        <v>2887</v>
      </c>
      <c r="E57" s="12"/>
    </row>
    <row r="58" spans="1:5" ht="15" x14ac:dyDescent="0.25">
      <c r="A58" s="108"/>
      <c r="B58" s="106"/>
      <c r="C58" s="109"/>
      <c r="D58" s="104"/>
      <c r="E58" s="12"/>
    </row>
    <row r="59" spans="1:5" ht="15" x14ac:dyDescent="0.25">
      <c r="A59" s="105" t="s">
        <v>2569</v>
      </c>
      <c r="B59" s="106"/>
      <c r="C59" s="107"/>
      <c r="D59" s="104" t="s">
        <v>2568</v>
      </c>
      <c r="E59" s="12"/>
    </row>
    <row r="60" spans="1:5" ht="15" x14ac:dyDescent="0.25">
      <c r="A60" s="108"/>
      <c r="B60" s="106"/>
      <c r="C60" s="109"/>
      <c r="D60" s="104"/>
      <c r="E60" s="12"/>
    </row>
    <row r="61" spans="1:5" ht="15" x14ac:dyDescent="0.25">
      <c r="A61" s="108"/>
      <c r="B61" s="109" t="s">
        <v>2567</v>
      </c>
      <c r="C61" s="107"/>
      <c r="D61" s="104" t="s">
        <v>2565</v>
      </c>
      <c r="E61" s="12"/>
    </row>
    <row r="62" spans="1:5" ht="15" x14ac:dyDescent="0.25">
      <c r="A62" s="108"/>
      <c r="B62" s="106"/>
      <c r="C62" s="110" t="s">
        <v>2566</v>
      </c>
      <c r="D62" s="111" t="s">
        <v>2565</v>
      </c>
      <c r="E62" s="12"/>
    </row>
    <row r="63" spans="1:5" ht="15" x14ac:dyDescent="0.25">
      <c r="A63" s="108"/>
      <c r="B63" s="106"/>
      <c r="C63" s="109"/>
      <c r="D63" s="104"/>
      <c r="E63" s="12"/>
    </row>
    <row r="64" spans="1:5" ht="15" x14ac:dyDescent="0.25">
      <c r="A64" s="108"/>
      <c r="B64" s="109" t="s">
        <v>2564</v>
      </c>
      <c r="C64" s="107"/>
      <c r="D64" s="104" t="s">
        <v>2562</v>
      </c>
      <c r="E64" s="12"/>
    </row>
    <row r="65" spans="1:5" ht="15" x14ac:dyDescent="0.25">
      <c r="A65" s="108"/>
      <c r="B65" s="106"/>
      <c r="C65" s="110" t="s">
        <v>2563</v>
      </c>
      <c r="D65" s="111" t="s">
        <v>2562</v>
      </c>
      <c r="E65" s="12"/>
    </row>
    <row r="66" spans="1:5" ht="15" x14ac:dyDescent="0.25">
      <c r="A66" s="108"/>
      <c r="B66" s="106"/>
      <c r="C66" s="109"/>
      <c r="D66" s="104"/>
      <c r="E66" s="12"/>
    </row>
    <row r="67" spans="1:5" ht="15" x14ac:dyDescent="0.25">
      <c r="A67" s="108"/>
      <c r="B67" s="109" t="s">
        <v>2561</v>
      </c>
      <c r="C67" s="107"/>
      <c r="D67" s="104" t="s">
        <v>2888</v>
      </c>
      <c r="E67" s="12"/>
    </row>
    <row r="68" spans="1:5" ht="15" x14ac:dyDescent="0.25">
      <c r="A68" s="108"/>
      <c r="B68" s="106"/>
      <c r="C68" s="110" t="s">
        <v>2560</v>
      </c>
      <c r="D68" s="111" t="s">
        <v>2889</v>
      </c>
      <c r="E68" s="12"/>
    </row>
    <row r="69" spans="1:5" ht="15" x14ac:dyDescent="0.25">
      <c r="A69" s="108"/>
      <c r="B69" s="106"/>
      <c r="C69" s="109"/>
      <c r="D69" s="104"/>
      <c r="E69" s="12"/>
    </row>
    <row r="70" spans="1:5" ht="15" x14ac:dyDescent="0.25">
      <c r="A70" s="108"/>
      <c r="B70" s="109" t="s">
        <v>2559</v>
      </c>
      <c r="C70" s="107"/>
      <c r="D70" s="104" t="s">
        <v>2558</v>
      </c>
      <c r="E70" s="12"/>
    </row>
    <row r="71" spans="1:5" ht="15" x14ac:dyDescent="0.25">
      <c r="A71" s="108"/>
      <c r="B71" s="106"/>
      <c r="C71" s="110" t="s">
        <v>2557</v>
      </c>
      <c r="D71" s="111" t="s">
        <v>2890</v>
      </c>
      <c r="E71" s="12"/>
    </row>
    <row r="72" spans="1:5" ht="15" x14ac:dyDescent="0.25">
      <c r="A72" s="108"/>
      <c r="B72" s="106"/>
      <c r="C72" s="109"/>
      <c r="D72" s="104"/>
      <c r="E72" s="12"/>
    </row>
    <row r="73" spans="1:5" ht="15" x14ac:dyDescent="0.25">
      <c r="A73" s="105" t="s">
        <v>2556</v>
      </c>
      <c r="B73" s="106"/>
      <c r="C73" s="107"/>
      <c r="D73" s="104" t="s">
        <v>2555</v>
      </c>
      <c r="E73" s="12"/>
    </row>
    <row r="74" spans="1:5" ht="15" x14ac:dyDescent="0.25">
      <c r="A74" s="108"/>
      <c r="B74" s="106"/>
      <c r="C74" s="109"/>
      <c r="D74" s="104"/>
      <c r="E74" s="12"/>
    </row>
    <row r="75" spans="1:5" ht="15" x14ac:dyDescent="0.25">
      <c r="A75" s="108"/>
      <c r="B75" s="109" t="s">
        <v>2554</v>
      </c>
      <c r="C75" s="107"/>
      <c r="D75" s="104" t="s">
        <v>2553</v>
      </c>
      <c r="E75" s="12"/>
    </row>
    <row r="76" spans="1:5" ht="15" x14ac:dyDescent="0.25">
      <c r="A76" s="108"/>
      <c r="B76" s="106"/>
      <c r="C76" s="110" t="s">
        <v>2552</v>
      </c>
      <c r="D76" s="111" t="s">
        <v>2551</v>
      </c>
      <c r="E76" s="12"/>
    </row>
    <row r="77" spans="1:5" ht="15" x14ac:dyDescent="0.25">
      <c r="A77" s="108"/>
      <c r="B77" s="106"/>
      <c r="C77" s="110" t="s">
        <v>2550</v>
      </c>
      <c r="D77" s="111" t="s">
        <v>2549</v>
      </c>
      <c r="E77" s="12"/>
    </row>
    <row r="78" spans="1:5" ht="15" x14ac:dyDescent="0.25">
      <c r="A78" s="108"/>
      <c r="B78" s="106"/>
      <c r="C78" s="109"/>
      <c r="D78" s="104"/>
      <c r="E78" s="12"/>
    </row>
    <row r="79" spans="1:5" ht="15" x14ac:dyDescent="0.25">
      <c r="A79" s="108"/>
      <c r="B79" s="109" t="s">
        <v>2548</v>
      </c>
      <c r="C79" s="107"/>
      <c r="D79" s="104" t="s">
        <v>2547</v>
      </c>
      <c r="E79" s="12"/>
    </row>
    <row r="80" spans="1:5" ht="15" x14ac:dyDescent="0.25">
      <c r="A80" s="108"/>
      <c r="B80" s="106"/>
      <c r="C80" s="110" t="s">
        <v>2546</v>
      </c>
      <c r="D80" s="114" t="s">
        <v>2545</v>
      </c>
      <c r="E80" s="12"/>
    </row>
    <row r="81" spans="1:5" ht="15" x14ac:dyDescent="0.25">
      <c r="A81" s="108"/>
      <c r="B81" s="106"/>
      <c r="C81" s="110" t="s">
        <v>2544</v>
      </c>
      <c r="D81" s="111" t="s">
        <v>2543</v>
      </c>
      <c r="E81" s="12"/>
    </row>
    <row r="82" spans="1:5" ht="15" x14ac:dyDescent="0.25">
      <c r="A82" s="108"/>
      <c r="B82" s="106"/>
      <c r="C82" s="110"/>
      <c r="D82" s="111"/>
      <c r="E82" s="12"/>
    </row>
    <row r="83" spans="1:5" ht="15" x14ac:dyDescent="0.25">
      <c r="A83" s="108"/>
      <c r="B83" s="106"/>
      <c r="C83" s="109"/>
      <c r="D83" s="104"/>
      <c r="E83" s="12"/>
    </row>
    <row r="84" spans="1:5" s="14" customFormat="1" ht="15" x14ac:dyDescent="0.25">
      <c r="A84" s="117"/>
      <c r="B84" s="118"/>
      <c r="C84" s="119"/>
      <c r="D84" s="120" t="s">
        <v>121</v>
      </c>
      <c r="E84" s="15"/>
    </row>
    <row r="85" spans="1:5" s="14" customFormat="1" ht="15" x14ac:dyDescent="0.25">
      <c r="A85" s="117"/>
      <c r="B85" s="118"/>
      <c r="C85" s="119"/>
      <c r="D85" s="120"/>
      <c r="E85" s="15"/>
    </row>
    <row r="86" spans="1:5" s="14" customFormat="1" ht="15" x14ac:dyDescent="0.25">
      <c r="A86" s="121" t="s">
        <v>2542</v>
      </c>
      <c r="B86" s="118"/>
      <c r="C86" s="118"/>
      <c r="D86" s="120" t="s">
        <v>2891</v>
      </c>
      <c r="E86" s="15"/>
    </row>
    <row r="87" spans="1:5" s="14" customFormat="1" ht="15" x14ac:dyDescent="0.25">
      <c r="A87" s="117"/>
      <c r="B87" s="118"/>
      <c r="C87" s="119"/>
      <c r="D87" s="120"/>
      <c r="E87" s="15"/>
    </row>
    <row r="88" spans="1:5" s="14" customFormat="1" ht="15" x14ac:dyDescent="0.25">
      <c r="A88" s="117"/>
      <c r="B88" s="119" t="s">
        <v>2541</v>
      </c>
      <c r="C88" s="118"/>
      <c r="D88" s="120" t="s">
        <v>2892</v>
      </c>
      <c r="E88" s="15"/>
    </row>
    <row r="89" spans="1:5" s="14" customFormat="1" ht="15" x14ac:dyDescent="0.25">
      <c r="A89" s="117"/>
      <c r="B89" s="118"/>
      <c r="C89" s="122" t="s">
        <v>2540</v>
      </c>
      <c r="D89" s="123" t="s">
        <v>2893</v>
      </c>
      <c r="E89" s="15"/>
    </row>
    <row r="90" spans="1:5" s="14" customFormat="1" ht="15" x14ac:dyDescent="0.25">
      <c r="A90" s="117"/>
      <c r="B90" s="118"/>
      <c r="C90" s="122" t="s">
        <v>2539</v>
      </c>
      <c r="D90" s="123" t="s">
        <v>2538</v>
      </c>
      <c r="E90" s="15"/>
    </row>
    <row r="91" spans="1:5" s="14" customFormat="1" ht="15" x14ac:dyDescent="0.25">
      <c r="A91" s="117"/>
      <c r="B91" s="118"/>
      <c r="C91" s="122" t="s">
        <v>2537</v>
      </c>
      <c r="D91" s="123" t="s">
        <v>2536</v>
      </c>
      <c r="E91" s="15"/>
    </row>
    <row r="92" spans="1:5" s="14" customFormat="1" ht="15" x14ac:dyDescent="0.25">
      <c r="A92" s="117"/>
      <c r="B92" s="118"/>
      <c r="C92" s="122"/>
      <c r="D92" s="123"/>
      <c r="E92" s="15"/>
    </row>
    <row r="93" spans="1:5" s="14" customFormat="1" ht="15" x14ac:dyDescent="0.25">
      <c r="A93" s="117"/>
      <c r="B93" s="119" t="s">
        <v>2535</v>
      </c>
      <c r="C93" s="118"/>
      <c r="D93" s="120" t="s">
        <v>2894</v>
      </c>
      <c r="E93" s="15"/>
    </row>
    <row r="94" spans="1:5" s="14" customFormat="1" ht="15" x14ac:dyDescent="0.25">
      <c r="A94" s="117"/>
      <c r="B94" s="118"/>
      <c r="C94" s="122" t="s">
        <v>2534</v>
      </c>
      <c r="D94" s="123" t="s">
        <v>2895</v>
      </c>
      <c r="E94" s="15"/>
    </row>
    <row r="95" spans="1:5" s="14" customFormat="1" ht="15" x14ac:dyDescent="0.25">
      <c r="A95" s="117"/>
      <c r="B95" s="118"/>
      <c r="C95" s="122" t="s">
        <v>2533</v>
      </c>
      <c r="D95" s="123" t="s">
        <v>2532</v>
      </c>
      <c r="E95" s="15"/>
    </row>
    <row r="96" spans="1:5" s="14" customFormat="1" ht="15" x14ac:dyDescent="0.25">
      <c r="A96" s="117"/>
      <c r="B96" s="118"/>
      <c r="C96" s="122" t="s">
        <v>2531</v>
      </c>
      <c r="D96" s="123" t="s">
        <v>2530</v>
      </c>
      <c r="E96" s="15"/>
    </row>
    <row r="97" spans="1:5" s="14" customFormat="1" ht="15" x14ac:dyDescent="0.25">
      <c r="A97" s="117"/>
      <c r="B97" s="118"/>
      <c r="C97" s="122" t="s">
        <v>2529</v>
      </c>
      <c r="D97" s="123" t="s">
        <v>2528</v>
      </c>
      <c r="E97" s="15"/>
    </row>
    <row r="98" spans="1:5" s="14" customFormat="1" ht="15" x14ac:dyDescent="0.25">
      <c r="A98" s="117"/>
      <c r="B98" s="118"/>
      <c r="C98" s="122" t="s">
        <v>2527</v>
      </c>
      <c r="D98" s="123" t="s">
        <v>2526</v>
      </c>
      <c r="E98" s="15"/>
    </row>
    <row r="99" spans="1:5" s="14" customFormat="1" ht="15" x14ac:dyDescent="0.25">
      <c r="A99" s="117"/>
      <c r="B99" s="118"/>
      <c r="C99" s="119"/>
      <c r="D99" s="120"/>
      <c r="E99" s="15"/>
    </row>
    <row r="100" spans="1:5" s="14" customFormat="1" ht="15" x14ac:dyDescent="0.25">
      <c r="A100" s="121" t="s">
        <v>2525</v>
      </c>
      <c r="B100" s="118"/>
      <c r="C100" s="118"/>
      <c r="D100" s="120" t="s">
        <v>2524</v>
      </c>
      <c r="E100" s="15"/>
    </row>
    <row r="101" spans="1:5" s="14" customFormat="1" ht="15" x14ac:dyDescent="0.25">
      <c r="A101" s="117"/>
      <c r="B101" s="118"/>
      <c r="C101" s="119"/>
      <c r="D101" s="120"/>
      <c r="E101" s="15"/>
    </row>
    <row r="102" spans="1:5" s="14" customFormat="1" ht="15" x14ac:dyDescent="0.25">
      <c r="A102" s="117"/>
      <c r="B102" s="119" t="s">
        <v>2523</v>
      </c>
      <c r="C102" s="118"/>
      <c r="D102" s="120" t="s">
        <v>2521</v>
      </c>
      <c r="E102" s="15"/>
    </row>
    <row r="103" spans="1:5" s="14" customFormat="1" ht="15" x14ac:dyDescent="0.25">
      <c r="A103" s="117"/>
      <c r="B103" s="118"/>
      <c r="C103" s="122" t="s">
        <v>2522</v>
      </c>
      <c r="D103" s="123" t="s">
        <v>2521</v>
      </c>
      <c r="E103" s="15"/>
    </row>
    <row r="104" spans="1:5" s="14" customFormat="1" ht="15" x14ac:dyDescent="0.25">
      <c r="A104" s="117"/>
      <c r="B104" s="118"/>
      <c r="C104" s="119"/>
      <c r="D104" s="120"/>
      <c r="E104" s="15"/>
    </row>
    <row r="105" spans="1:5" s="14" customFormat="1" ht="15" x14ac:dyDescent="0.25">
      <c r="A105" s="117"/>
      <c r="B105" s="119" t="s">
        <v>2520</v>
      </c>
      <c r="C105" s="118"/>
      <c r="D105" s="120" t="s">
        <v>2518</v>
      </c>
      <c r="E105" s="15"/>
    </row>
    <row r="106" spans="1:5" s="14" customFormat="1" ht="15" x14ac:dyDescent="0.25">
      <c r="A106" s="117"/>
      <c r="B106" s="118"/>
      <c r="C106" s="122" t="s">
        <v>2519</v>
      </c>
      <c r="D106" s="123" t="s">
        <v>2518</v>
      </c>
      <c r="E106" s="15"/>
    </row>
    <row r="107" spans="1:5" s="14" customFormat="1" ht="15" x14ac:dyDescent="0.25">
      <c r="A107" s="117"/>
      <c r="B107" s="118"/>
      <c r="C107" s="119"/>
      <c r="D107" s="120"/>
      <c r="E107" s="15"/>
    </row>
    <row r="108" spans="1:5" s="14" customFormat="1" ht="15" x14ac:dyDescent="0.25">
      <c r="A108" s="121" t="s">
        <v>2517</v>
      </c>
      <c r="B108" s="118"/>
      <c r="C108" s="118"/>
      <c r="D108" s="120" t="s">
        <v>2896</v>
      </c>
      <c r="E108" s="15"/>
    </row>
    <row r="109" spans="1:5" s="14" customFormat="1" ht="15" x14ac:dyDescent="0.25">
      <c r="A109" s="117"/>
      <c r="B109" s="118"/>
      <c r="C109" s="119"/>
      <c r="D109" s="120"/>
      <c r="E109" s="15"/>
    </row>
    <row r="110" spans="1:5" s="14" customFormat="1" ht="15" x14ac:dyDescent="0.25">
      <c r="A110" s="117"/>
      <c r="B110" s="119" t="s">
        <v>2516</v>
      </c>
      <c r="C110" s="118"/>
      <c r="D110" s="120" t="s">
        <v>2897</v>
      </c>
      <c r="E110" s="15"/>
    </row>
    <row r="111" spans="1:5" s="14" customFormat="1" ht="15" x14ac:dyDescent="0.25">
      <c r="A111" s="117"/>
      <c r="B111" s="118"/>
      <c r="C111" s="122" t="s">
        <v>2515</v>
      </c>
      <c r="D111" s="123" t="s">
        <v>2898</v>
      </c>
      <c r="E111" s="15"/>
    </row>
    <row r="112" spans="1:5" s="14" customFormat="1" ht="15" x14ac:dyDescent="0.25">
      <c r="A112" s="117"/>
      <c r="B112" s="118"/>
      <c r="C112" s="122" t="s">
        <v>2514</v>
      </c>
      <c r="D112" s="123" t="s">
        <v>2513</v>
      </c>
      <c r="E112" s="15"/>
    </row>
    <row r="113" spans="1:5" s="14" customFormat="1" ht="15" x14ac:dyDescent="0.25">
      <c r="A113" s="117"/>
      <c r="B113" s="118"/>
      <c r="C113" s="122" t="s">
        <v>2512</v>
      </c>
      <c r="D113" s="123" t="s">
        <v>2511</v>
      </c>
      <c r="E113" s="15"/>
    </row>
    <row r="114" spans="1:5" s="14" customFormat="1" ht="15" x14ac:dyDescent="0.25">
      <c r="A114" s="117"/>
      <c r="B114" s="118"/>
      <c r="C114" s="119"/>
      <c r="D114" s="120"/>
      <c r="E114" s="15"/>
    </row>
    <row r="115" spans="1:5" s="14" customFormat="1" ht="15" x14ac:dyDescent="0.25">
      <c r="A115" s="117"/>
      <c r="B115" s="119" t="s">
        <v>2510</v>
      </c>
      <c r="C115" s="118"/>
      <c r="D115" s="120" t="s">
        <v>2899</v>
      </c>
      <c r="E115" s="15"/>
    </row>
    <row r="116" spans="1:5" s="14" customFormat="1" ht="15" x14ac:dyDescent="0.25">
      <c r="A116" s="117"/>
      <c r="B116" s="118"/>
      <c r="C116" s="122" t="s">
        <v>2509</v>
      </c>
      <c r="D116" s="123" t="s">
        <v>2900</v>
      </c>
      <c r="E116" s="15"/>
    </row>
    <row r="117" spans="1:5" s="14" customFormat="1" ht="15" x14ac:dyDescent="0.25">
      <c r="A117" s="117"/>
      <c r="B117" s="118"/>
      <c r="C117" s="122" t="s">
        <v>2508</v>
      </c>
      <c r="D117" s="123" t="s">
        <v>2507</v>
      </c>
      <c r="E117" s="15"/>
    </row>
    <row r="118" spans="1:5" s="14" customFormat="1" ht="15" x14ac:dyDescent="0.25">
      <c r="A118" s="117"/>
      <c r="B118" s="118"/>
      <c r="C118" s="122" t="s">
        <v>2506</v>
      </c>
      <c r="D118" s="123" t="s">
        <v>2505</v>
      </c>
      <c r="E118" s="15"/>
    </row>
    <row r="119" spans="1:5" s="14" customFormat="1" ht="15" x14ac:dyDescent="0.25">
      <c r="A119" s="117"/>
      <c r="B119" s="118"/>
      <c r="C119" s="122" t="s">
        <v>2504</v>
      </c>
      <c r="D119" s="123" t="s">
        <v>2901</v>
      </c>
      <c r="E119" s="15"/>
    </row>
    <row r="120" spans="1:5" s="14" customFormat="1" ht="15" x14ac:dyDescent="0.25">
      <c r="A120" s="117"/>
      <c r="B120" s="118"/>
      <c r="C120" s="122" t="s">
        <v>2503</v>
      </c>
      <c r="D120" s="123" t="s">
        <v>2502</v>
      </c>
      <c r="E120" s="15"/>
    </row>
    <row r="121" spans="1:5" s="14" customFormat="1" ht="15" x14ac:dyDescent="0.25">
      <c r="A121" s="117"/>
      <c r="B121" s="118"/>
      <c r="C121" s="122" t="s">
        <v>2501</v>
      </c>
      <c r="D121" s="123" t="s">
        <v>2500</v>
      </c>
      <c r="E121" s="15"/>
    </row>
    <row r="122" spans="1:5" s="14" customFormat="1" ht="15" x14ac:dyDescent="0.25">
      <c r="A122" s="117"/>
      <c r="B122" s="118"/>
      <c r="C122" s="119"/>
      <c r="D122" s="120"/>
      <c r="E122" s="15"/>
    </row>
    <row r="123" spans="1:5" s="14" customFormat="1" ht="15" x14ac:dyDescent="0.25">
      <c r="A123" s="121" t="s">
        <v>2499</v>
      </c>
      <c r="B123" s="118"/>
      <c r="C123" s="118"/>
      <c r="D123" s="120" t="s">
        <v>2498</v>
      </c>
      <c r="E123" s="15"/>
    </row>
    <row r="124" spans="1:5" s="14" customFormat="1" ht="15" x14ac:dyDescent="0.25">
      <c r="A124" s="117"/>
      <c r="B124" s="118"/>
      <c r="C124" s="119"/>
      <c r="D124" s="120"/>
      <c r="E124" s="15"/>
    </row>
    <row r="125" spans="1:5" s="14" customFormat="1" ht="15" x14ac:dyDescent="0.25">
      <c r="A125" s="117"/>
      <c r="B125" s="119" t="s">
        <v>2497</v>
      </c>
      <c r="C125" s="118"/>
      <c r="D125" s="120" t="s">
        <v>2496</v>
      </c>
      <c r="E125" s="15"/>
    </row>
    <row r="126" spans="1:5" s="14" customFormat="1" ht="30" x14ac:dyDescent="0.25">
      <c r="A126" s="117"/>
      <c r="B126" s="118"/>
      <c r="C126" s="110" t="s">
        <v>2495</v>
      </c>
      <c r="D126" s="123" t="s">
        <v>2902</v>
      </c>
      <c r="E126" s="15"/>
    </row>
    <row r="127" spans="1:5" s="14" customFormat="1" ht="15" x14ac:dyDescent="0.25">
      <c r="A127" s="117"/>
      <c r="B127" s="118"/>
      <c r="C127" s="122" t="s">
        <v>2494</v>
      </c>
      <c r="D127" s="123" t="s">
        <v>2493</v>
      </c>
      <c r="E127" s="15"/>
    </row>
    <row r="128" spans="1:5" s="14" customFormat="1" ht="15" x14ac:dyDescent="0.25">
      <c r="A128" s="117"/>
      <c r="B128" s="118"/>
      <c r="C128" s="119"/>
      <c r="D128" s="120"/>
      <c r="E128" s="15"/>
    </row>
    <row r="129" spans="1:5" s="14" customFormat="1" ht="15" x14ac:dyDescent="0.25">
      <c r="A129" s="117"/>
      <c r="B129" s="119" t="s">
        <v>2492</v>
      </c>
      <c r="C129" s="118"/>
      <c r="D129" s="120" t="s">
        <v>2491</v>
      </c>
      <c r="E129" s="15"/>
    </row>
    <row r="130" spans="1:5" s="14" customFormat="1" ht="15" x14ac:dyDescent="0.25">
      <c r="A130" s="117"/>
      <c r="B130" s="118"/>
      <c r="C130" s="122" t="s">
        <v>2490</v>
      </c>
      <c r="D130" s="123" t="s">
        <v>2489</v>
      </c>
      <c r="E130" s="15"/>
    </row>
    <row r="131" spans="1:5" s="14" customFormat="1" ht="15" x14ac:dyDescent="0.25">
      <c r="A131" s="117"/>
      <c r="B131" s="118"/>
      <c r="C131" s="122" t="s">
        <v>2488</v>
      </c>
      <c r="D131" s="123" t="s">
        <v>2487</v>
      </c>
      <c r="E131" s="15"/>
    </row>
    <row r="132" spans="1:5" s="14" customFormat="1" ht="15" x14ac:dyDescent="0.25">
      <c r="A132" s="117"/>
      <c r="B132" s="118"/>
      <c r="C132" s="122" t="s">
        <v>2486</v>
      </c>
      <c r="D132" s="123" t="s">
        <v>2485</v>
      </c>
      <c r="E132" s="15"/>
    </row>
    <row r="133" spans="1:5" s="14" customFormat="1" ht="15" x14ac:dyDescent="0.25">
      <c r="A133" s="117"/>
      <c r="B133" s="118"/>
      <c r="C133" s="122" t="s">
        <v>2484</v>
      </c>
      <c r="D133" s="124" t="s">
        <v>2483</v>
      </c>
      <c r="E133" s="15"/>
    </row>
    <row r="134" spans="1:5" s="14" customFormat="1" ht="15" x14ac:dyDescent="0.25">
      <c r="A134" s="117"/>
      <c r="B134" s="118"/>
      <c r="C134" s="119"/>
      <c r="D134" s="120"/>
      <c r="E134" s="15"/>
    </row>
    <row r="135" spans="1:5" s="14" customFormat="1" ht="15" x14ac:dyDescent="0.25">
      <c r="A135" s="121" t="s">
        <v>2482</v>
      </c>
      <c r="B135" s="118"/>
      <c r="C135" s="118"/>
      <c r="D135" s="120" t="s">
        <v>2481</v>
      </c>
      <c r="E135" s="15"/>
    </row>
    <row r="136" spans="1:5" s="14" customFormat="1" ht="15" x14ac:dyDescent="0.25">
      <c r="A136" s="117"/>
      <c r="B136" s="118"/>
      <c r="C136" s="119"/>
      <c r="D136" s="120"/>
      <c r="E136" s="15"/>
    </row>
    <row r="137" spans="1:5" s="14" customFormat="1" ht="15" x14ac:dyDescent="0.25">
      <c r="A137" s="117"/>
      <c r="B137" s="119" t="s">
        <v>2480</v>
      </c>
      <c r="C137" s="118"/>
      <c r="D137" s="120" t="s">
        <v>2479</v>
      </c>
      <c r="E137" s="15"/>
    </row>
    <row r="138" spans="1:5" s="14" customFormat="1" ht="15" x14ac:dyDescent="0.25">
      <c r="A138" s="117"/>
      <c r="B138" s="118"/>
      <c r="C138" s="122" t="s">
        <v>2478</v>
      </c>
      <c r="D138" s="123" t="s">
        <v>2903</v>
      </c>
      <c r="E138" s="15"/>
    </row>
    <row r="139" spans="1:5" s="14" customFormat="1" ht="15" x14ac:dyDescent="0.25">
      <c r="A139" s="117"/>
      <c r="B139" s="118"/>
      <c r="C139" s="119"/>
      <c r="D139" s="120"/>
      <c r="E139" s="15"/>
    </row>
    <row r="140" spans="1:5" s="14" customFormat="1" ht="15" x14ac:dyDescent="0.25">
      <c r="A140" s="117"/>
      <c r="B140" s="119" t="s">
        <v>2477</v>
      </c>
      <c r="C140" s="118"/>
      <c r="D140" s="120" t="s">
        <v>2475</v>
      </c>
      <c r="E140" s="15"/>
    </row>
    <row r="141" spans="1:5" s="14" customFormat="1" ht="15" x14ac:dyDescent="0.25">
      <c r="A141" s="117"/>
      <c r="B141" s="118"/>
      <c r="C141" s="122" t="s">
        <v>2476</v>
      </c>
      <c r="D141" s="123" t="s">
        <v>2475</v>
      </c>
      <c r="E141" s="15"/>
    </row>
    <row r="142" spans="1:5" s="14" customFormat="1" ht="15" x14ac:dyDescent="0.25">
      <c r="A142" s="117"/>
      <c r="B142" s="118"/>
      <c r="C142" s="119"/>
      <c r="D142" s="120"/>
      <c r="E142" s="15"/>
    </row>
    <row r="143" spans="1:5" ht="15" x14ac:dyDescent="0.25">
      <c r="A143" s="108"/>
      <c r="B143" s="106"/>
      <c r="C143" s="109"/>
      <c r="D143" s="104"/>
      <c r="E143" s="12"/>
    </row>
    <row r="144" spans="1:5" ht="15" x14ac:dyDescent="0.25">
      <c r="A144" s="108"/>
      <c r="B144" s="106"/>
      <c r="C144" s="109"/>
      <c r="D144" s="104" t="s">
        <v>120</v>
      </c>
      <c r="E144" s="12"/>
    </row>
    <row r="145" spans="1:5" ht="15" x14ac:dyDescent="0.25">
      <c r="A145" s="108"/>
      <c r="B145" s="106"/>
      <c r="C145" s="110"/>
      <c r="D145" s="111"/>
      <c r="E145" s="12"/>
    </row>
    <row r="146" spans="1:5" ht="15" x14ac:dyDescent="0.25">
      <c r="A146" s="105">
        <v>10</v>
      </c>
      <c r="B146" s="106"/>
      <c r="C146" s="107"/>
      <c r="D146" s="104" t="s">
        <v>2474</v>
      </c>
      <c r="E146" s="12"/>
    </row>
    <row r="147" spans="1:5" ht="15" x14ac:dyDescent="0.25">
      <c r="A147" s="108"/>
      <c r="B147" s="106"/>
      <c r="C147" s="109"/>
      <c r="D147" s="104"/>
      <c r="E147" s="12"/>
    </row>
    <row r="148" spans="1:5" ht="15" x14ac:dyDescent="0.25">
      <c r="A148" s="108"/>
      <c r="B148" s="109" t="s">
        <v>2473</v>
      </c>
      <c r="C148" s="107"/>
      <c r="D148" s="104" t="s">
        <v>2472</v>
      </c>
      <c r="E148" s="12"/>
    </row>
    <row r="149" spans="1:5" ht="15" x14ac:dyDescent="0.25">
      <c r="A149" s="108"/>
      <c r="B149" s="106"/>
      <c r="C149" s="110" t="s">
        <v>2471</v>
      </c>
      <c r="D149" s="111" t="s">
        <v>2470</v>
      </c>
      <c r="E149" s="12"/>
    </row>
    <row r="150" spans="1:5" ht="15" x14ac:dyDescent="0.25">
      <c r="A150" s="108"/>
      <c r="B150" s="106"/>
      <c r="C150" s="110" t="s">
        <v>2469</v>
      </c>
      <c r="D150" s="111" t="s">
        <v>2468</v>
      </c>
      <c r="E150" s="12"/>
    </row>
    <row r="151" spans="1:5" ht="15" x14ac:dyDescent="0.25">
      <c r="A151" s="108"/>
      <c r="B151" s="106"/>
      <c r="C151" s="110" t="s">
        <v>2467</v>
      </c>
      <c r="D151" s="111" t="s">
        <v>2466</v>
      </c>
      <c r="E151" s="12"/>
    </row>
    <row r="152" spans="1:5" ht="15" x14ac:dyDescent="0.25">
      <c r="A152" s="108"/>
      <c r="B152" s="106"/>
      <c r="C152" s="109"/>
      <c r="D152" s="104"/>
      <c r="E152" s="12"/>
    </row>
    <row r="153" spans="1:5" ht="15" x14ac:dyDescent="0.25">
      <c r="A153" s="108"/>
      <c r="B153" s="109" t="s">
        <v>2465</v>
      </c>
      <c r="C153" s="107"/>
      <c r="D153" s="104" t="s">
        <v>2463</v>
      </c>
      <c r="E153" s="12"/>
    </row>
    <row r="154" spans="1:5" ht="15" x14ac:dyDescent="0.25">
      <c r="A154" s="108"/>
      <c r="B154" s="106"/>
      <c r="C154" s="110" t="s">
        <v>2464</v>
      </c>
      <c r="D154" s="111" t="s">
        <v>2463</v>
      </c>
      <c r="E154" s="12"/>
    </row>
    <row r="155" spans="1:5" ht="15" x14ac:dyDescent="0.25">
      <c r="A155" s="108"/>
      <c r="B155" s="106"/>
      <c r="C155" s="109"/>
      <c r="D155" s="104"/>
      <c r="E155" s="12"/>
    </row>
    <row r="156" spans="1:5" ht="15" x14ac:dyDescent="0.25">
      <c r="A156" s="108"/>
      <c r="B156" s="109" t="s">
        <v>2462</v>
      </c>
      <c r="C156" s="107"/>
      <c r="D156" s="104" t="s">
        <v>2461</v>
      </c>
      <c r="E156" s="12"/>
    </row>
    <row r="157" spans="1:5" ht="15" x14ac:dyDescent="0.25">
      <c r="A157" s="108"/>
      <c r="B157" s="106"/>
      <c r="C157" s="110" t="s">
        <v>2460</v>
      </c>
      <c r="D157" s="111" t="s">
        <v>2459</v>
      </c>
      <c r="E157" s="12"/>
    </row>
    <row r="158" spans="1:5" ht="15" x14ac:dyDescent="0.25">
      <c r="A158" s="108"/>
      <c r="B158" s="106"/>
      <c r="C158" s="110" t="s">
        <v>2458</v>
      </c>
      <c r="D158" s="111" t="s">
        <v>2457</v>
      </c>
      <c r="E158" s="12"/>
    </row>
    <row r="159" spans="1:5" ht="15" x14ac:dyDescent="0.25">
      <c r="A159" s="108"/>
      <c r="B159" s="106"/>
      <c r="C159" s="110" t="s">
        <v>2456</v>
      </c>
      <c r="D159" s="111" t="s">
        <v>2455</v>
      </c>
      <c r="E159" s="12"/>
    </row>
    <row r="160" spans="1:5" ht="15" x14ac:dyDescent="0.25">
      <c r="A160" s="108"/>
      <c r="B160" s="106"/>
      <c r="C160" s="109"/>
      <c r="D160" s="104"/>
      <c r="E160" s="12"/>
    </row>
    <row r="161" spans="1:5" ht="15" x14ac:dyDescent="0.25">
      <c r="A161" s="108"/>
      <c r="B161" s="109" t="s">
        <v>2454</v>
      </c>
      <c r="C161" s="107"/>
      <c r="D161" s="104" t="s">
        <v>2453</v>
      </c>
      <c r="E161" s="12"/>
    </row>
    <row r="162" spans="1:5" ht="15" x14ac:dyDescent="0.25">
      <c r="A162" s="108"/>
      <c r="B162" s="106"/>
      <c r="C162" s="110" t="s">
        <v>2452</v>
      </c>
      <c r="D162" s="111" t="s">
        <v>2451</v>
      </c>
      <c r="E162" s="12"/>
    </row>
    <row r="163" spans="1:5" ht="15" x14ac:dyDescent="0.25">
      <c r="A163" s="108"/>
      <c r="B163" s="106"/>
      <c r="C163" s="110" t="s">
        <v>2450</v>
      </c>
      <c r="D163" s="111" t="s">
        <v>2449</v>
      </c>
      <c r="E163" s="12"/>
    </row>
    <row r="164" spans="1:5" ht="15" x14ac:dyDescent="0.25">
      <c r="A164" s="108"/>
      <c r="B164" s="106"/>
      <c r="C164" s="109"/>
      <c r="D164" s="104"/>
      <c r="E164" s="12"/>
    </row>
    <row r="165" spans="1:5" ht="15" x14ac:dyDescent="0.25">
      <c r="A165" s="108"/>
      <c r="B165" s="109" t="s">
        <v>2448</v>
      </c>
      <c r="C165" s="107"/>
      <c r="D165" s="104" t="s">
        <v>2447</v>
      </c>
      <c r="E165" s="12"/>
    </row>
    <row r="166" spans="1:5" ht="15" x14ac:dyDescent="0.25">
      <c r="A166" s="108"/>
      <c r="B166" s="106"/>
      <c r="C166" s="110" t="s">
        <v>2446</v>
      </c>
      <c r="D166" s="111" t="s">
        <v>2445</v>
      </c>
      <c r="E166" s="12"/>
    </row>
    <row r="167" spans="1:5" ht="15" x14ac:dyDescent="0.25">
      <c r="A167" s="108"/>
      <c r="B167" s="106"/>
      <c r="C167" s="110" t="s">
        <v>2444</v>
      </c>
      <c r="D167" s="111" t="s">
        <v>2443</v>
      </c>
      <c r="E167" s="12"/>
    </row>
    <row r="168" spans="1:5" ht="15" x14ac:dyDescent="0.25">
      <c r="A168" s="108"/>
      <c r="B168" s="106"/>
      <c r="C168" s="109"/>
      <c r="D168" s="104"/>
      <c r="E168" s="12"/>
    </row>
    <row r="169" spans="1:5" ht="15" x14ac:dyDescent="0.25">
      <c r="A169" s="108"/>
      <c r="B169" s="109" t="s">
        <v>2442</v>
      </c>
      <c r="C169" s="107"/>
      <c r="D169" s="104" t="s">
        <v>2441</v>
      </c>
      <c r="E169" s="12"/>
    </row>
    <row r="170" spans="1:5" ht="15" x14ac:dyDescent="0.25">
      <c r="A170" s="108"/>
      <c r="B170" s="106"/>
      <c r="C170" s="110" t="s">
        <v>2440</v>
      </c>
      <c r="D170" s="111" t="s">
        <v>2439</v>
      </c>
      <c r="E170" s="12"/>
    </row>
    <row r="171" spans="1:5" ht="15" x14ac:dyDescent="0.25">
      <c r="A171" s="108"/>
      <c r="B171" s="106"/>
      <c r="C171" s="110" t="s">
        <v>2438</v>
      </c>
      <c r="D171" s="111" t="s">
        <v>2437</v>
      </c>
      <c r="E171" s="12"/>
    </row>
    <row r="172" spans="1:5" ht="15" x14ac:dyDescent="0.25">
      <c r="A172" s="108"/>
      <c r="B172" s="106"/>
      <c r="C172" s="109"/>
      <c r="D172" s="104"/>
      <c r="E172" s="12"/>
    </row>
    <row r="173" spans="1:5" ht="15" x14ac:dyDescent="0.25">
      <c r="A173" s="108"/>
      <c r="B173" s="109" t="s">
        <v>2436</v>
      </c>
      <c r="C173" s="107"/>
      <c r="D173" s="104" t="s">
        <v>2435</v>
      </c>
      <c r="E173" s="12"/>
    </row>
    <row r="174" spans="1:5" ht="15" x14ac:dyDescent="0.25">
      <c r="A174" s="108"/>
      <c r="B174" s="106"/>
      <c r="C174" s="110" t="s">
        <v>2434</v>
      </c>
      <c r="D174" s="111" t="s">
        <v>2433</v>
      </c>
      <c r="E174" s="12"/>
    </row>
    <row r="175" spans="1:5" ht="15" x14ac:dyDescent="0.25">
      <c r="A175" s="108"/>
      <c r="B175" s="106"/>
      <c r="C175" s="110" t="s">
        <v>2432</v>
      </c>
      <c r="D175" s="111" t="s">
        <v>2431</v>
      </c>
      <c r="E175" s="12"/>
    </row>
    <row r="176" spans="1:5" ht="15" x14ac:dyDescent="0.25">
      <c r="A176" s="108"/>
      <c r="B176" s="106"/>
      <c r="C176" s="110" t="s">
        <v>2430</v>
      </c>
      <c r="D176" s="114" t="s">
        <v>2429</v>
      </c>
      <c r="E176" s="12"/>
    </row>
    <row r="177" spans="1:5" ht="15" x14ac:dyDescent="0.25">
      <c r="A177" s="108"/>
      <c r="B177" s="106"/>
      <c r="C177" s="107"/>
      <c r="D177" s="111"/>
      <c r="E177" s="12"/>
    </row>
    <row r="178" spans="1:5" ht="15" x14ac:dyDescent="0.25">
      <c r="A178" s="108"/>
      <c r="B178" s="109" t="s">
        <v>2428</v>
      </c>
      <c r="C178" s="107"/>
      <c r="D178" s="104" t="s">
        <v>2427</v>
      </c>
      <c r="E178" s="12"/>
    </row>
    <row r="179" spans="1:5" ht="15" x14ac:dyDescent="0.25">
      <c r="A179" s="108"/>
      <c r="B179" s="106"/>
      <c r="C179" s="110" t="s">
        <v>2426</v>
      </c>
      <c r="D179" s="111" t="s">
        <v>2425</v>
      </c>
      <c r="E179" s="12"/>
    </row>
    <row r="180" spans="1:5" ht="15" x14ac:dyDescent="0.25">
      <c r="A180" s="108"/>
      <c r="B180" s="106"/>
      <c r="C180" s="110" t="s">
        <v>2424</v>
      </c>
      <c r="D180" s="111" t="s">
        <v>2423</v>
      </c>
      <c r="E180" s="12"/>
    </row>
    <row r="181" spans="1:5" ht="15" x14ac:dyDescent="0.25">
      <c r="A181" s="108"/>
      <c r="B181" s="106"/>
      <c r="C181" s="110" t="s">
        <v>2422</v>
      </c>
      <c r="D181" s="111" t="s">
        <v>2421</v>
      </c>
      <c r="E181" s="12"/>
    </row>
    <row r="182" spans="1:5" ht="15" x14ac:dyDescent="0.25">
      <c r="A182" s="108"/>
      <c r="B182" s="106"/>
      <c r="C182" s="110" t="s">
        <v>2420</v>
      </c>
      <c r="D182" s="111" t="s">
        <v>2419</v>
      </c>
      <c r="E182" s="12"/>
    </row>
    <row r="183" spans="1:5" ht="15" x14ac:dyDescent="0.25">
      <c r="A183" s="108"/>
      <c r="B183" s="106"/>
      <c r="C183" s="110" t="s">
        <v>2418</v>
      </c>
      <c r="D183" s="111" t="s">
        <v>2417</v>
      </c>
      <c r="E183" s="12"/>
    </row>
    <row r="184" spans="1:5" ht="30" x14ac:dyDescent="0.25">
      <c r="A184" s="108"/>
      <c r="B184" s="106"/>
      <c r="C184" s="110" t="s">
        <v>2416</v>
      </c>
      <c r="D184" s="111" t="s">
        <v>2415</v>
      </c>
      <c r="E184" s="12"/>
    </row>
    <row r="185" spans="1:5" ht="15" x14ac:dyDescent="0.25">
      <c r="A185" s="108"/>
      <c r="B185" s="106"/>
      <c r="C185" s="110" t="s">
        <v>2414</v>
      </c>
      <c r="D185" s="111" t="s">
        <v>2413</v>
      </c>
      <c r="E185" s="12"/>
    </row>
    <row r="186" spans="1:5" ht="15" x14ac:dyDescent="0.25">
      <c r="A186" s="108"/>
      <c r="B186" s="106"/>
      <c r="C186" s="110"/>
      <c r="D186" s="111"/>
      <c r="E186" s="12"/>
    </row>
    <row r="187" spans="1:5" ht="15" x14ac:dyDescent="0.25">
      <c r="A187" s="108"/>
      <c r="B187" s="109" t="s">
        <v>2412</v>
      </c>
      <c r="C187" s="107"/>
      <c r="D187" s="104" t="s">
        <v>2411</v>
      </c>
      <c r="E187" s="12"/>
    </row>
    <row r="188" spans="1:5" ht="15" x14ac:dyDescent="0.25">
      <c r="A188" s="108"/>
      <c r="B188" s="106"/>
      <c r="C188" s="110" t="s">
        <v>2410</v>
      </c>
      <c r="D188" s="111" t="s">
        <v>2409</v>
      </c>
      <c r="E188" s="12"/>
    </row>
    <row r="189" spans="1:5" ht="15" x14ac:dyDescent="0.25">
      <c r="A189" s="108"/>
      <c r="B189" s="106"/>
      <c r="C189" s="110" t="s">
        <v>2408</v>
      </c>
      <c r="D189" s="111" t="s">
        <v>2407</v>
      </c>
      <c r="E189" s="12"/>
    </row>
    <row r="190" spans="1:5" ht="15" x14ac:dyDescent="0.25">
      <c r="A190" s="108"/>
      <c r="B190" s="106"/>
      <c r="C190" s="109"/>
      <c r="D190" s="104"/>
      <c r="E190" s="12"/>
    </row>
    <row r="191" spans="1:5" ht="15" x14ac:dyDescent="0.25">
      <c r="A191" s="105">
        <v>11</v>
      </c>
      <c r="B191" s="106"/>
      <c r="C191" s="107"/>
      <c r="D191" s="104" t="s">
        <v>2405</v>
      </c>
      <c r="E191" s="12"/>
    </row>
    <row r="192" spans="1:5" ht="15" x14ac:dyDescent="0.25">
      <c r="A192" s="108"/>
      <c r="B192" s="106"/>
      <c r="C192" s="109"/>
      <c r="D192" s="104"/>
      <c r="E192" s="12"/>
    </row>
    <row r="193" spans="1:5" ht="15" x14ac:dyDescent="0.25">
      <c r="A193" s="108"/>
      <c r="B193" s="109" t="s">
        <v>2406</v>
      </c>
      <c r="C193" s="107"/>
      <c r="D193" s="104" t="s">
        <v>2405</v>
      </c>
      <c r="E193" s="12"/>
    </row>
    <row r="194" spans="1:5" ht="15" x14ac:dyDescent="0.25">
      <c r="A194" s="108"/>
      <c r="B194" s="106"/>
      <c r="C194" s="110" t="s">
        <v>2404</v>
      </c>
      <c r="D194" s="111" t="s">
        <v>2403</v>
      </c>
      <c r="E194" s="12"/>
    </row>
    <row r="195" spans="1:5" ht="15" x14ac:dyDescent="0.25">
      <c r="A195" s="108"/>
      <c r="B195" s="106"/>
      <c r="C195" s="110" t="s">
        <v>2402</v>
      </c>
      <c r="D195" s="111" t="s">
        <v>2401</v>
      </c>
      <c r="E195" s="12"/>
    </row>
    <row r="196" spans="1:5" ht="15" x14ac:dyDescent="0.25">
      <c r="A196" s="108"/>
      <c r="B196" s="106"/>
      <c r="C196" s="110" t="s">
        <v>2400</v>
      </c>
      <c r="D196" s="111" t="s">
        <v>2399</v>
      </c>
      <c r="E196" s="12"/>
    </row>
    <row r="197" spans="1:5" ht="15" x14ac:dyDescent="0.25">
      <c r="A197" s="108"/>
      <c r="B197" s="106"/>
      <c r="C197" s="110" t="s">
        <v>2398</v>
      </c>
      <c r="D197" s="111" t="s">
        <v>2397</v>
      </c>
      <c r="E197" s="12"/>
    </row>
    <row r="198" spans="1:5" ht="15" x14ac:dyDescent="0.25">
      <c r="A198" s="108"/>
      <c r="B198" s="106"/>
      <c r="C198" s="110" t="s">
        <v>2396</v>
      </c>
      <c r="D198" s="111" t="s">
        <v>2395</v>
      </c>
      <c r="E198" s="12"/>
    </row>
    <row r="199" spans="1:5" ht="15" x14ac:dyDescent="0.25">
      <c r="A199" s="108"/>
      <c r="B199" s="106"/>
      <c r="C199" s="110" t="s">
        <v>2394</v>
      </c>
      <c r="D199" s="111" t="s">
        <v>2393</v>
      </c>
      <c r="E199" s="12"/>
    </row>
    <row r="200" spans="1:5" ht="30" x14ac:dyDescent="0.25">
      <c r="A200" s="108"/>
      <c r="B200" s="106"/>
      <c r="C200" s="110" t="s">
        <v>2392</v>
      </c>
      <c r="D200" s="111" t="s">
        <v>2391</v>
      </c>
      <c r="E200" s="12"/>
    </row>
    <row r="201" spans="1:5" ht="15" x14ac:dyDescent="0.25">
      <c r="A201" s="108"/>
      <c r="B201" s="106"/>
      <c r="C201" s="109"/>
      <c r="D201" s="104"/>
      <c r="E201" s="12"/>
    </row>
    <row r="202" spans="1:5" ht="15" x14ac:dyDescent="0.25">
      <c r="A202" s="105">
        <v>12</v>
      </c>
      <c r="B202" s="106"/>
      <c r="C202" s="107"/>
      <c r="D202" s="104" t="s">
        <v>2388</v>
      </c>
      <c r="E202" s="12"/>
    </row>
    <row r="203" spans="1:5" ht="15" x14ac:dyDescent="0.25">
      <c r="A203" s="108"/>
      <c r="B203" s="106"/>
      <c r="C203" s="109"/>
      <c r="D203" s="104"/>
      <c r="E203" s="12"/>
    </row>
    <row r="204" spans="1:5" ht="15" x14ac:dyDescent="0.25">
      <c r="A204" s="108"/>
      <c r="B204" s="109" t="s">
        <v>2390</v>
      </c>
      <c r="C204" s="107"/>
      <c r="D204" s="104" t="s">
        <v>2388</v>
      </c>
      <c r="E204" s="12"/>
    </row>
    <row r="205" spans="1:5" ht="15" x14ac:dyDescent="0.25">
      <c r="A205" s="108"/>
      <c r="B205" s="106"/>
      <c r="C205" s="110" t="s">
        <v>2389</v>
      </c>
      <c r="D205" s="111" t="s">
        <v>2388</v>
      </c>
      <c r="E205" s="12"/>
    </row>
    <row r="206" spans="1:5" ht="15" x14ac:dyDescent="0.25">
      <c r="A206" s="108"/>
      <c r="B206" s="106"/>
      <c r="C206" s="109"/>
      <c r="D206" s="104"/>
      <c r="E206" s="12"/>
    </row>
    <row r="207" spans="1:5" ht="15" x14ac:dyDescent="0.25">
      <c r="A207" s="105">
        <v>13</v>
      </c>
      <c r="B207" s="106"/>
      <c r="C207" s="107"/>
      <c r="D207" s="104" t="s">
        <v>2387</v>
      </c>
      <c r="E207" s="12"/>
    </row>
    <row r="208" spans="1:5" ht="15" x14ac:dyDescent="0.25">
      <c r="A208" s="108"/>
      <c r="B208" s="106"/>
      <c r="C208" s="109"/>
      <c r="D208" s="104"/>
      <c r="E208" s="12"/>
    </row>
    <row r="209" spans="1:5" ht="15" x14ac:dyDescent="0.25">
      <c r="A209" s="108"/>
      <c r="B209" s="109" t="s">
        <v>2386</v>
      </c>
      <c r="C209" s="107"/>
      <c r="D209" s="104" t="s">
        <v>2384</v>
      </c>
      <c r="E209" s="12"/>
    </row>
    <row r="210" spans="1:5" ht="15" x14ac:dyDescent="0.25">
      <c r="A210" s="108"/>
      <c r="B210" s="106"/>
      <c r="C210" s="110" t="s">
        <v>2385</v>
      </c>
      <c r="D210" s="111" t="s">
        <v>2384</v>
      </c>
      <c r="E210" s="12"/>
    </row>
    <row r="211" spans="1:5" ht="15" x14ac:dyDescent="0.25">
      <c r="A211" s="108"/>
      <c r="B211" s="106"/>
      <c r="C211" s="110"/>
      <c r="D211" s="111"/>
      <c r="E211" s="12"/>
    </row>
    <row r="212" spans="1:5" ht="15" x14ac:dyDescent="0.25">
      <c r="A212" s="108"/>
      <c r="B212" s="125" t="s">
        <v>2383</v>
      </c>
      <c r="C212" s="107"/>
      <c r="D212" s="104" t="s">
        <v>2381</v>
      </c>
      <c r="E212" s="12"/>
    </row>
    <row r="213" spans="1:5" ht="15" x14ac:dyDescent="0.25">
      <c r="A213" s="108"/>
      <c r="B213" s="106"/>
      <c r="C213" s="107" t="s">
        <v>2382</v>
      </c>
      <c r="D213" s="111" t="s">
        <v>2381</v>
      </c>
      <c r="E213" s="12"/>
    </row>
    <row r="214" spans="1:5" ht="15" x14ac:dyDescent="0.25">
      <c r="A214" s="108"/>
      <c r="B214" s="106"/>
      <c r="C214" s="107"/>
      <c r="D214" s="111"/>
      <c r="E214" s="12"/>
    </row>
    <row r="215" spans="1:5" ht="15" x14ac:dyDescent="0.25">
      <c r="A215" s="108"/>
      <c r="B215" s="125" t="s">
        <v>2380</v>
      </c>
      <c r="C215" s="107"/>
      <c r="D215" s="104" t="s">
        <v>2378</v>
      </c>
      <c r="E215" s="12"/>
    </row>
    <row r="216" spans="1:5" ht="15" x14ac:dyDescent="0.25">
      <c r="A216" s="108"/>
      <c r="B216" s="106"/>
      <c r="C216" s="107" t="s">
        <v>2379</v>
      </c>
      <c r="D216" s="111" t="s">
        <v>2378</v>
      </c>
      <c r="E216" s="12"/>
    </row>
    <row r="217" spans="1:5" ht="15" x14ac:dyDescent="0.25">
      <c r="A217" s="108"/>
      <c r="B217" s="106"/>
      <c r="C217" s="110"/>
      <c r="D217" s="111"/>
      <c r="E217" s="12"/>
    </row>
    <row r="218" spans="1:5" ht="15" x14ac:dyDescent="0.25">
      <c r="A218" s="108"/>
      <c r="B218" s="109" t="s">
        <v>2377</v>
      </c>
      <c r="C218" s="107"/>
      <c r="D218" s="104" t="s">
        <v>2376</v>
      </c>
      <c r="E218" s="12"/>
    </row>
    <row r="219" spans="1:5" ht="15" x14ac:dyDescent="0.25">
      <c r="A219" s="108"/>
      <c r="B219" s="106"/>
      <c r="C219" s="110" t="s">
        <v>2375</v>
      </c>
      <c r="D219" s="111" t="s">
        <v>2374</v>
      </c>
      <c r="E219" s="12"/>
    </row>
    <row r="220" spans="1:5" ht="15" x14ac:dyDescent="0.25">
      <c r="A220" s="108"/>
      <c r="B220" s="106"/>
      <c r="C220" s="110" t="s">
        <v>2373</v>
      </c>
      <c r="D220" s="111" t="s">
        <v>2372</v>
      </c>
      <c r="E220" s="12"/>
    </row>
    <row r="221" spans="1:5" ht="15" x14ac:dyDescent="0.25">
      <c r="A221" s="108"/>
      <c r="B221" s="106"/>
      <c r="C221" s="110" t="s">
        <v>2371</v>
      </c>
      <c r="D221" s="111" t="s">
        <v>2370</v>
      </c>
      <c r="E221" s="12"/>
    </row>
    <row r="222" spans="1:5" ht="15" x14ac:dyDescent="0.25">
      <c r="A222" s="108"/>
      <c r="B222" s="106"/>
      <c r="C222" s="110" t="s">
        <v>2369</v>
      </c>
      <c r="D222" s="111" t="s">
        <v>2368</v>
      </c>
      <c r="E222" s="12"/>
    </row>
    <row r="223" spans="1:5" ht="15" x14ac:dyDescent="0.25">
      <c r="A223" s="108"/>
      <c r="B223" s="106"/>
      <c r="C223" s="110" t="s">
        <v>2367</v>
      </c>
      <c r="D223" s="111" t="s">
        <v>2366</v>
      </c>
      <c r="E223" s="12"/>
    </row>
    <row r="224" spans="1:5" ht="15" x14ac:dyDescent="0.25">
      <c r="A224" s="108"/>
      <c r="B224" s="106"/>
      <c r="C224" s="110" t="s">
        <v>2365</v>
      </c>
      <c r="D224" s="111" t="s">
        <v>2364</v>
      </c>
      <c r="E224" s="12"/>
    </row>
    <row r="225" spans="1:5" ht="15" x14ac:dyDescent="0.25">
      <c r="A225" s="108"/>
      <c r="B225" s="106"/>
      <c r="C225" s="110" t="s">
        <v>2363</v>
      </c>
      <c r="D225" s="111" t="s">
        <v>2362</v>
      </c>
      <c r="E225" s="12"/>
    </row>
    <row r="226" spans="1:5" ht="15" x14ac:dyDescent="0.25">
      <c r="A226" s="108"/>
      <c r="B226" s="106"/>
      <c r="C226" s="110"/>
      <c r="D226" s="111"/>
      <c r="E226" s="12"/>
    </row>
    <row r="227" spans="1:5" ht="15" x14ac:dyDescent="0.25">
      <c r="A227" s="105">
        <v>14</v>
      </c>
      <c r="B227" s="106"/>
      <c r="C227" s="107"/>
      <c r="D227" s="104" t="s">
        <v>2361</v>
      </c>
      <c r="E227" s="12"/>
    </row>
    <row r="228" spans="1:5" ht="15" x14ac:dyDescent="0.25">
      <c r="A228" s="108"/>
      <c r="B228" s="106"/>
      <c r="C228" s="109"/>
      <c r="D228" s="104"/>
      <c r="E228" s="12"/>
    </row>
    <row r="229" spans="1:5" ht="15" x14ac:dyDescent="0.25">
      <c r="A229" s="108"/>
      <c r="B229" s="109" t="s">
        <v>2360</v>
      </c>
      <c r="C229" s="107"/>
      <c r="D229" s="104" t="s">
        <v>2359</v>
      </c>
      <c r="E229" s="12"/>
    </row>
    <row r="230" spans="1:5" ht="15" x14ac:dyDescent="0.25">
      <c r="A230" s="108"/>
      <c r="B230" s="106"/>
      <c r="C230" s="110" t="s">
        <v>2358</v>
      </c>
      <c r="D230" s="111" t="s">
        <v>2357</v>
      </c>
      <c r="E230" s="12"/>
    </row>
    <row r="231" spans="1:5" ht="15" x14ac:dyDescent="0.25">
      <c r="A231" s="108"/>
      <c r="B231" s="106"/>
      <c r="C231" s="110" t="s">
        <v>2356</v>
      </c>
      <c r="D231" s="111" t="s">
        <v>2355</v>
      </c>
      <c r="E231" s="12"/>
    </row>
    <row r="232" spans="1:5" ht="15" x14ac:dyDescent="0.25">
      <c r="A232" s="108"/>
      <c r="B232" s="106"/>
      <c r="C232" s="110" t="s">
        <v>2354</v>
      </c>
      <c r="D232" s="111" t="s">
        <v>2353</v>
      </c>
      <c r="E232" s="12"/>
    </row>
    <row r="233" spans="1:5" ht="15" x14ac:dyDescent="0.25">
      <c r="A233" s="108"/>
      <c r="B233" s="106"/>
      <c r="C233" s="110" t="s">
        <v>2352</v>
      </c>
      <c r="D233" s="111" t="s">
        <v>2351</v>
      </c>
      <c r="E233" s="12"/>
    </row>
    <row r="234" spans="1:5" ht="15" x14ac:dyDescent="0.25">
      <c r="A234" s="108"/>
      <c r="B234" s="106"/>
      <c r="C234" s="110" t="s">
        <v>2350</v>
      </c>
      <c r="D234" s="111" t="s">
        <v>2349</v>
      </c>
      <c r="E234" s="12"/>
    </row>
    <row r="235" spans="1:5" ht="15" x14ac:dyDescent="0.25">
      <c r="A235" s="108"/>
      <c r="B235" s="106"/>
      <c r="C235" s="109"/>
      <c r="D235" s="104"/>
      <c r="E235" s="12"/>
    </row>
    <row r="236" spans="1:5" ht="15" x14ac:dyDescent="0.25">
      <c r="A236" s="108"/>
      <c r="B236" s="109" t="s">
        <v>2348</v>
      </c>
      <c r="C236" s="107"/>
      <c r="D236" s="104" t="s">
        <v>2346</v>
      </c>
      <c r="E236" s="12"/>
    </row>
    <row r="237" spans="1:5" ht="15" x14ac:dyDescent="0.25">
      <c r="A237" s="108"/>
      <c r="B237" s="106"/>
      <c r="C237" s="110" t="s">
        <v>2347</v>
      </c>
      <c r="D237" s="111" t="s">
        <v>2346</v>
      </c>
      <c r="E237" s="12"/>
    </row>
    <row r="238" spans="1:5" ht="15" x14ac:dyDescent="0.25">
      <c r="A238" s="108"/>
      <c r="B238" s="106"/>
      <c r="C238" s="109"/>
      <c r="D238" s="104"/>
      <c r="E238" s="12"/>
    </row>
    <row r="239" spans="1:5" ht="15" x14ac:dyDescent="0.25">
      <c r="A239" s="108"/>
      <c r="B239" s="109" t="s">
        <v>2345</v>
      </c>
      <c r="C239" s="107"/>
      <c r="D239" s="104" t="s">
        <v>2344</v>
      </c>
      <c r="E239" s="12"/>
    </row>
    <row r="240" spans="1:5" ht="15" x14ac:dyDescent="0.25">
      <c r="A240" s="108"/>
      <c r="B240" s="106"/>
      <c r="C240" s="110" t="s">
        <v>2343</v>
      </c>
      <c r="D240" s="111" t="s">
        <v>2342</v>
      </c>
      <c r="E240" s="12"/>
    </row>
    <row r="241" spans="1:5" ht="15" x14ac:dyDescent="0.25">
      <c r="A241" s="108"/>
      <c r="B241" s="106"/>
      <c r="C241" s="110" t="s">
        <v>2341</v>
      </c>
      <c r="D241" s="111" t="s">
        <v>2340</v>
      </c>
      <c r="E241" s="12"/>
    </row>
    <row r="242" spans="1:5" ht="15" x14ac:dyDescent="0.25">
      <c r="A242" s="108"/>
      <c r="B242" s="106"/>
      <c r="C242" s="109"/>
      <c r="D242" s="104"/>
      <c r="E242" s="12"/>
    </row>
    <row r="243" spans="1:5" ht="15" x14ac:dyDescent="0.25">
      <c r="A243" s="105">
        <v>15</v>
      </c>
      <c r="B243" s="106"/>
      <c r="C243" s="107"/>
      <c r="D243" s="104" t="s">
        <v>2339</v>
      </c>
      <c r="E243" s="12"/>
    </row>
    <row r="244" spans="1:5" ht="15" x14ac:dyDescent="0.25">
      <c r="A244" s="108"/>
      <c r="B244" s="106"/>
      <c r="C244" s="109"/>
      <c r="D244" s="104"/>
      <c r="E244" s="12"/>
    </row>
    <row r="245" spans="1:5" ht="30" x14ac:dyDescent="0.25">
      <c r="A245" s="108"/>
      <c r="B245" s="109" t="s">
        <v>2338</v>
      </c>
      <c r="C245" s="107"/>
      <c r="D245" s="104" t="s">
        <v>2337</v>
      </c>
      <c r="E245" s="12"/>
    </row>
    <row r="246" spans="1:5" ht="15" x14ac:dyDescent="0.25">
      <c r="A246" s="108"/>
      <c r="B246" s="106"/>
      <c r="C246" s="110" t="s">
        <v>2336</v>
      </c>
      <c r="D246" s="111" t="s">
        <v>2335</v>
      </c>
      <c r="E246" s="12"/>
    </row>
    <row r="247" spans="1:5" ht="15" x14ac:dyDescent="0.25">
      <c r="A247" s="108"/>
      <c r="B247" s="106"/>
      <c r="C247" s="110" t="s">
        <v>2334</v>
      </c>
      <c r="D247" s="111" t="s">
        <v>2333</v>
      </c>
      <c r="E247" s="12"/>
    </row>
    <row r="248" spans="1:5" ht="15" x14ac:dyDescent="0.25">
      <c r="A248" s="108"/>
      <c r="B248" s="106"/>
      <c r="C248" s="109"/>
      <c r="D248" s="104"/>
      <c r="E248" s="12"/>
    </row>
    <row r="249" spans="1:5" ht="15" x14ac:dyDescent="0.25">
      <c r="A249" s="108"/>
      <c r="B249" s="109" t="s">
        <v>2332</v>
      </c>
      <c r="C249" s="107"/>
      <c r="D249" s="104" t="s">
        <v>2330</v>
      </c>
      <c r="E249" s="12"/>
    </row>
    <row r="250" spans="1:5" ht="15" x14ac:dyDescent="0.25">
      <c r="A250" s="108"/>
      <c r="B250" s="106"/>
      <c r="C250" s="110" t="s">
        <v>2331</v>
      </c>
      <c r="D250" s="111" t="s">
        <v>2330</v>
      </c>
      <c r="E250" s="12"/>
    </row>
    <row r="251" spans="1:5" ht="15" x14ac:dyDescent="0.25">
      <c r="A251" s="108"/>
      <c r="B251" s="106"/>
      <c r="C251" s="110" t="s">
        <v>2329</v>
      </c>
      <c r="D251" s="111" t="s">
        <v>2328</v>
      </c>
      <c r="E251" s="12"/>
    </row>
    <row r="252" spans="1:5" ht="15" x14ac:dyDescent="0.25">
      <c r="A252" s="108"/>
      <c r="B252" s="106"/>
      <c r="C252" s="110" t="s">
        <v>2327</v>
      </c>
      <c r="D252" s="111" t="s">
        <v>2326</v>
      </c>
      <c r="E252" s="12"/>
    </row>
    <row r="253" spans="1:5" ht="15" x14ac:dyDescent="0.25">
      <c r="A253" s="108"/>
      <c r="B253" s="106"/>
      <c r="C253" s="110"/>
      <c r="D253" s="111"/>
      <c r="E253" s="12"/>
    </row>
    <row r="254" spans="1:5" ht="30" x14ac:dyDescent="0.25">
      <c r="A254" s="105">
        <v>16</v>
      </c>
      <c r="B254" s="106"/>
      <c r="C254" s="107"/>
      <c r="D254" s="126" t="s">
        <v>2325</v>
      </c>
      <c r="E254" s="12"/>
    </row>
    <row r="255" spans="1:5" ht="15" x14ac:dyDescent="0.25">
      <c r="A255" s="108"/>
      <c r="B255" s="106"/>
      <c r="C255" s="109"/>
      <c r="D255" s="104"/>
      <c r="E255" s="12"/>
    </row>
    <row r="256" spans="1:5" ht="15" x14ac:dyDescent="0.25">
      <c r="A256" s="108"/>
      <c r="B256" s="109" t="s">
        <v>2324</v>
      </c>
      <c r="C256" s="107"/>
      <c r="D256" s="104" t="s">
        <v>2322</v>
      </c>
      <c r="E256" s="12"/>
    </row>
    <row r="257" spans="1:5" ht="15" x14ac:dyDescent="0.25">
      <c r="A257" s="108"/>
      <c r="B257" s="106"/>
      <c r="C257" s="110" t="s">
        <v>2323</v>
      </c>
      <c r="D257" s="111" t="s">
        <v>2322</v>
      </c>
      <c r="E257" s="12"/>
    </row>
    <row r="258" spans="1:5" ht="15" x14ac:dyDescent="0.25">
      <c r="A258" s="108"/>
      <c r="B258" s="106"/>
      <c r="C258" s="110"/>
      <c r="D258" s="127"/>
      <c r="E258" s="12"/>
    </row>
    <row r="259" spans="1:5" ht="30" x14ac:dyDescent="0.25">
      <c r="A259" s="108"/>
      <c r="B259" s="109" t="s">
        <v>2321</v>
      </c>
      <c r="C259" s="107"/>
      <c r="D259" s="104" t="s">
        <v>2320</v>
      </c>
      <c r="E259" s="12"/>
    </row>
    <row r="260" spans="1:5" ht="15" x14ac:dyDescent="0.25">
      <c r="A260" s="108"/>
      <c r="B260" s="106"/>
      <c r="C260" s="110" t="s">
        <v>2319</v>
      </c>
      <c r="D260" s="111" t="s">
        <v>2318</v>
      </c>
      <c r="E260" s="12"/>
    </row>
    <row r="261" spans="1:5" ht="15" x14ac:dyDescent="0.25">
      <c r="A261" s="108"/>
      <c r="B261" s="106"/>
      <c r="C261" s="110" t="s">
        <v>2317</v>
      </c>
      <c r="D261" s="111" t="s">
        <v>2316</v>
      </c>
      <c r="E261" s="12"/>
    </row>
    <row r="262" spans="1:5" ht="15" x14ac:dyDescent="0.25">
      <c r="A262" s="108"/>
      <c r="B262" s="106"/>
      <c r="C262" s="110" t="s">
        <v>2315</v>
      </c>
      <c r="D262" s="111" t="s">
        <v>2314</v>
      </c>
      <c r="E262" s="12"/>
    </row>
    <row r="263" spans="1:5" ht="15" x14ac:dyDescent="0.25">
      <c r="A263" s="108"/>
      <c r="B263" s="106"/>
      <c r="C263" s="110" t="s">
        <v>2313</v>
      </c>
      <c r="D263" s="111" t="s">
        <v>2312</v>
      </c>
      <c r="E263" s="12"/>
    </row>
    <row r="264" spans="1:5" ht="30" x14ac:dyDescent="0.25">
      <c r="A264" s="108"/>
      <c r="B264" s="106"/>
      <c r="C264" s="110" t="s">
        <v>2311</v>
      </c>
      <c r="D264" s="128" t="s">
        <v>2310</v>
      </c>
      <c r="E264" s="12"/>
    </row>
    <row r="265" spans="1:5" ht="15" x14ac:dyDescent="0.25">
      <c r="A265" s="108"/>
      <c r="B265" s="106"/>
      <c r="C265" s="110" t="s">
        <v>1410</v>
      </c>
      <c r="D265" s="104"/>
      <c r="E265" s="12"/>
    </row>
    <row r="266" spans="1:5" ht="15" x14ac:dyDescent="0.25">
      <c r="A266" s="105">
        <v>17</v>
      </c>
      <c r="B266" s="106"/>
      <c r="C266" s="107"/>
      <c r="D266" s="104" t="s">
        <v>2309</v>
      </c>
      <c r="E266" s="12"/>
    </row>
    <row r="267" spans="1:5" ht="15" x14ac:dyDescent="0.25">
      <c r="A267" s="108"/>
      <c r="B267" s="106"/>
      <c r="C267" s="109"/>
      <c r="D267" s="104"/>
      <c r="E267" s="12"/>
    </row>
    <row r="268" spans="1:5" ht="15" x14ac:dyDescent="0.25">
      <c r="A268" s="108"/>
      <c r="B268" s="109" t="s">
        <v>2308</v>
      </c>
      <c r="C268" s="107"/>
      <c r="D268" s="104" t="s">
        <v>2307</v>
      </c>
      <c r="E268" s="12"/>
    </row>
    <row r="269" spans="1:5" ht="15" x14ac:dyDescent="0.25">
      <c r="A269" s="108"/>
      <c r="B269" s="106"/>
      <c r="C269" s="110" t="s">
        <v>2306</v>
      </c>
      <c r="D269" s="111" t="s">
        <v>2305</v>
      </c>
      <c r="E269" s="12"/>
    </row>
    <row r="270" spans="1:5" ht="15" x14ac:dyDescent="0.25">
      <c r="A270" s="108"/>
      <c r="B270" s="106"/>
      <c r="C270" s="110" t="s">
        <v>2304</v>
      </c>
      <c r="D270" s="111" t="s">
        <v>2303</v>
      </c>
      <c r="E270" s="12"/>
    </row>
    <row r="271" spans="1:5" ht="15" x14ac:dyDescent="0.25">
      <c r="A271" s="108"/>
      <c r="B271" s="106"/>
      <c r="C271" s="110" t="s">
        <v>2302</v>
      </c>
      <c r="D271" s="111" t="s">
        <v>2301</v>
      </c>
      <c r="E271" s="12"/>
    </row>
    <row r="272" spans="1:5" ht="15" x14ac:dyDescent="0.25">
      <c r="A272" s="108"/>
      <c r="B272" s="106"/>
      <c r="C272" s="110" t="s">
        <v>2300</v>
      </c>
      <c r="D272" s="111" t="s">
        <v>2299</v>
      </c>
      <c r="E272" s="12"/>
    </row>
    <row r="273" spans="1:5" ht="15" x14ac:dyDescent="0.25">
      <c r="A273" s="108"/>
      <c r="B273" s="106"/>
      <c r="C273" s="110" t="s">
        <v>2298</v>
      </c>
      <c r="D273" s="111" t="s">
        <v>2297</v>
      </c>
      <c r="E273" s="12"/>
    </row>
    <row r="274" spans="1:5" ht="15" x14ac:dyDescent="0.25">
      <c r="A274" s="108"/>
      <c r="B274" s="106"/>
      <c r="C274" s="110"/>
      <c r="D274" s="111"/>
      <c r="E274" s="12"/>
    </row>
    <row r="275" spans="1:5" ht="15" x14ac:dyDescent="0.25">
      <c r="A275" s="108"/>
      <c r="B275" s="109" t="s">
        <v>2296</v>
      </c>
      <c r="C275" s="107"/>
      <c r="D275" s="104" t="s">
        <v>2295</v>
      </c>
      <c r="E275" s="12"/>
    </row>
    <row r="276" spans="1:5" ht="15" x14ac:dyDescent="0.25">
      <c r="A276" s="108"/>
      <c r="B276" s="106"/>
      <c r="C276" s="110" t="s">
        <v>2294</v>
      </c>
      <c r="D276" s="111" t="s">
        <v>2293</v>
      </c>
      <c r="E276" s="12"/>
    </row>
    <row r="277" spans="1:5" ht="15" x14ac:dyDescent="0.25">
      <c r="A277" s="108"/>
      <c r="B277" s="106"/>
      <c r="C277" s="110" t="s">
        <v>2292</v>
      </c>
      <c r="D277" s="111" t="s">
        <v>2291</v>
      </c>
      <c r="E277" s="12"/>
    </row>
    <row r="278" spans="1:5" ht="15" x14ac:dyDescent="0.25">
      <c r="A278" s="108"/>
      <c r="B278" s="106"/>
      <c r="C278" s="110" t="s">
        <v>2290</v>
      </c>
      <c r="D278" s="111" t="s">
        <v>2289</v>
      </c>
      <c r="E278" s="12"/>
    </row>
    <row r="279" spans="1:5" ht="15" x14ac:dyDescent="0.25">
      <c r="A279" s="108"/>
      <c r="B279" s="106"/>
      <c r="C279" s="110" t="s">
        <v>2288</v>
      </c>
      <c r="D279" s="111" t="s">
        <v>2287</v>
      </c>
      <c r="E279" s="12"/>
    </row>
    <row r="280" spans="1:5" ht="15" x14ac:dyDescent="0.25">
      <c r="A280" s="108"/>
      <c r="B280" s="106"/>
      <c r="C280" s="110" t="s">
        <v>2286</v>
      </c>
      <c r="D280" s="111" t="s">
        <v>2285</v>
      </c>
      <c r="E280" s="12"/>
    </row>
    <row r="281" spans="1:5" ht="15" x14ac:dyDescent="0.25">
      <c r="A281" s="108"/>
      <c r="B281" s="106"/>
      <c r="C281" s="109"/>
      <c r="D281" s="104"/>
      <c r="E281" s="12"/>
    </row>
    <row r="282" spans="1:5" ht="15" x14ac:dyDescent="0.25">
      <c r="A282" s="105">
        <v>18</v>
      </c>
      <c r="B282" s="106"/>
      <c r="C282" s="107"/>
      <c r="D282" s="104" t="s">
        <v>2284</v>
      </c>
      <c r="E282" s="12"/>
    </row>
    <row r="283" spans="1:5" ht="15" x14ac:dyDescent="0.25">
      <c r="A283" s="108"/>
      <c r="B283" s="106"/>
      <c r="C283" s="109"/>
      <c r="D283" s="104"/>
      <c r="E283" s="12"/>
    </row>
    <row r="284" spans="1:5" ht="15" x14ac:dyDescent="0.25">
      <c r="A284" s="108"/>
      <c r="B284" s="109" t="s">
        <v>2283</v>
      </c>
      <c r="C284" s="107"/>
      <c r="D284" s="104" t="s">
        <v>2282</v>
      </c>
      <c r="E284" s="12"/>
    </row>
    <row r="285" spans="1:5" ht="15" x14ac:dyDescent="0.25">
      <c r="A285" s="108"/>
      <c r="B285" s="106"/>
      <c r="C285" s="110" t="s">
        <v>2281</v>
      </c>
      <c r="D285" s="111" t="s">
        <v>2280</v>
      </c>
      <c r="E285" s="12"/>
    </row>
    <row r="286" spans="1:5" ht="15" x14ac:dyDescent="0.25">
      <c r="A286" s="112"/>
      <c r="B286" s="113"/>
      <c r="C286" s="110" t="s">
        <v>2279</v>
      </c>
      <c r="D286" s="111" t="s">
        <v>2278</v>
      </c>
      <c r="E286" s="12"/>
    </row>
    <row r="287" spans="1:5" ht="15" x14ac:dyDescent="0.25">
      <c r="A287" s="108"/>
      <c r="B287" s="106"/>
      <c r="C287" s="110" t="s">
        <v>2277</v>
      </c>
      <c r="D287" s="129" t="s">
        <v>2276</v>
      </c>
      <c r="E287" s="12"/>
    </row>
    <row r="288" spans="1:5" ht="15" x14ac:dyDescent="0.2">
      <c r="A288" s="130"/>
      <c r="B288" s="107"/>
      <c r="C288" s="110" t="s">
        <v>2275</v>
      </c>
      <c r="D288" s="129" t="s">
        <v>2274</v>
      </c>
      <c r="E288" s="12"/>
    </row>
    <row r="289" spans="1:5" ht="15" x14ac:dyDescent="0.25">
      <c r="A289" s="108"/>
      <c r="B289" s="106"/>
      <c r="C289" s="109"/>
      <c r="D289" s="104"/>
      <c r="E289" s="12"/>
    </row>
    <row r="290" spans="1:5" ht="15" x14ac:dyDescent="0.25">
      <c r="A290" s="108"/>
      <c r="B290" s="109" t="s">
        <v>2273</v>
      </c>
      <c r="C290" s="107"/>
      <c r="D290" s="104" t="s">
        <v>2272</v>
      </c>
      <c r="E290" s="12"/>
    </row>
    <row r="291" spans="1:5" ht="15" x14ac:dyDescent="0.25">
      <c r="A291" s="108"/>
      <c r="B291" s="106"/>
      <c r="C291" s="110" t="s">
        <v>2271</v>
      </c>
      <c r="D291" s="111" t="s">
        <v>2904</v>
      </c>
      <c r="E291" s="12"/>
    </row>
    <row r="292" spans="1:5" ht="15" x14ac:dyDescent="0.25">
      <c r="A292" s="108"/>
      <c r="B292" s="106"/>
      <c r="C292" s="109"/>
      <c r="D292" s="104"/>
      <c r="E292" s="12"/>
    </row>
    <row r="293" spans="1:5" ht="15" x14ac:dyDescent="0.25">
      <c r="A293" s="105">
        <v>19</v>
      </c>
      <c r="B293" s="106"/>
      <c r="C293" s="107"/>
      <c r="D293" s="104" t="s">
        <v>2270</v>
      </c>
      <c r="E293" s="12"/>
    </row>
    <row r="294" spans="1:5" ht="15" x14ac:dyDescent="0.25">
      <c r="A294" s="108"/>
      <c r="B294" s="106"/>
      <c r="C294" s="109"/>
      <c r="D294" s="104"/>
      <c r="E294" s="12"/>
    </row>
    <row r="295" spans="1:5" ht="15" x14ac:dyDescent="0.25">
      <c r="A295" s="108"/>
      <c r="B295" s="109" t="s">
        <v>2269</v>
      </c>
      <c r="C295" s="107"/>
      <c r="D295" s="104" t="s">
        <v>2267</v>
      </c>
      <c r="E295" s="12"/>
    </row>
    <row r="296" spans="1:5" ht="15" x14ac:dyDescent="0.25">
      <c r="A296" s="108"/>
      <c r="B296" s="106"/>
      <c r="C296" s="110" t="s">
        <v>2268</v>
      </c>
      <c r="D296" s="111" t="s">
        <v>2267</v>
      </c>
      <c r="E296" s="12"/>
    </row>
    <row r="297" spans="1:5" ht="15" x14ac:dyDescent="0.25">
      <c r="A297" s="108"/>
      <c r="B297" s="106"/>
      <c r="C297" s="109"/>
      <c r="D297" s="104"/>
      <c r="E297" s="12"/>
    </row>
    <row r="298" spans="1:5" ht="15" x14ac:dyDescent="0.25">
      <c r="A298" s="108"/>
      <c r="B298" s="109" t="s">
        <v>2266</v>
      </c>
      <c r="C298" s="107"/>
      <c r="D298" s="104" t="s">
        <v>2264</v>
      </c>
      <c r="E298" s="12"/>
    </row>
    <row r="299" spans="1:5" ht="15" x14ac:dyDescent="0.25">
      <c r="A299" s="108"/>
      <c r="B299" s="106"/>
      <c r="C299" s="110" t="s">
        <v>2265</v>
      </c>
      <c r="D299" s="111" t="s">
        <v>2264</v>
      </c>
      <c r="E299" s="12"/>
    </row>
    <row r="300" spans="1:5" ht="15" x14ac:dyDescent="0.25">
      <c r="A300" s="108"/>
      <c r="B300" s="106"/>
      <c r="C300" s="109"/>
      <c r="D300" s="104"/>
      <c r="E300" s="12"/>
    </row>
    <row r="301" spans="1:5" ht="15" x14ac:dyDescent="0.25">
      <c r="A301" s="105">
        <v>20</v>
      </c>
      <c r="B301" s="106"/>
      <c r="C301" s="109"/>
      <c r="D301" s="104" t="s">
        <v>2263</v>
      </c>
      <c r="E301" s="12"/>
    </row>
    <row r="302" spans="1:5" ht="15" x14ac:dyDescent="0.25">
      <c r="A302" s="108"/>
      <c r="B302" s="106"/>
      <c r="C302" s="109"/>
      <c r="D302" s="104"/>
      <c r="E302" s="12"/>
    </row>
    <row r="303" spans="1:5" ht="30" x14ac:dyDescent="0.25">
      <c r="A303" s="108"/>
      <c r="B303" s="109" t="s">
        <v>2262</v>
      </c>
      <c r="C303" s="107"/>
      <c r="D303" s="104" t="s">
        <v>2261</v>
      </c>
      <c r="E303" s="12"/>
    </row>
    <row r="304" spans="1:5" ht="15" x14ac:dyDescent="0.25">
      <c r="A304" s="108"/>
      <c r="B304" s="106"/>
      <c r="C304" s="110" t="s">
        <v>2260</v>
      </c>
      <c r="D304" s="111" t="s">
        <v>2259</v>
      </c>
      <c r="E304" s="12"/>
    </row>
    <row r="305" spans="1:5" ht="15" x14ac:dyDescent="0.25">
      <c r="A305" s="108"/>
      <c r="B305" s="106"/>
      <c r="C305" s="110" t="s">
        <v>2258</v>
      </c>
      <c r="D305" s="111" t="s">
        <v>2257</v>
      </c>
      <c r="E305" s="12"/>
    </row>
    <row r="306" spans="1:5" ht="15" x14ac:dyDescent="0.25">
      <c r="A306" s="108"/>
      <c r="B306" s="106"/>
      <c r="C306" s="110" t="s">
        <v>2256</v>
      </c>
      <c r="D306" s="111" t="s">
        <v>2255</v>
      </c>
      <c r="E306" s="12"/>
    </row>
    <row r="307" spans="1:5" ht="15" x14ac:dyDescent="0.25">
      <c r="A307" s="108"/>
      <c r="B307" s="106"/>
      <c r="C307" s="110" t="s">
        <v>2254</v>
      </c>
      <c r="D307" s="111" t="s">
        <v>2253</v>
      </c>
      <c r="E307" s="12"/>
    </row>
    <row r="308" spans="1:5" ht="30" x14ac:dyDescent="0.25">
      <c r="A308" s="108"/>
      <c r="B308" s="106"/>
      <c r="C308" s="131" t="s">
        <v>2252</v>
      </c>
      <c r="D308" s="128" t="s">
        <v>2251</v>
      </c>
      <c r="E308" s="12"/>
    </row>
    <row r="309" spans="1:5" ht="15" x14ac:dyDescent="0.25">
      <c r="A309" s="108"/>
      <c r="B309" s="106"/>
      <c r="C309" s="132" t="s">
        <v>2250</v>
      </c>
      <c r="D309" s="133" t="s">
        <v>2249</v>
      </c>
      <c r="E309" s="12"/>
    </row>
    <row r="310" spans="1:5" ht="15" x14ac:dyDescent="0.25">
      <c r="A310" s="108"/>
      <c r="B310" s="106"/>
      <c r="C310" s="110" t="s">
        <v>2248</v>
      </c>
      <c r="D310" s="111" t="s">
        <v>2247</v>
      </c>
      <c r="E310" s="12"/>
    </row>
    <row r="311" spans="1:5" ht="15" x14ac:dyDescent="0.25">
      <c r="A311" s="108"/>
      <c r="B311" s="106"/>
      <c r="C311" s="110" t="s">
        <v>2246</v>
      </c>
      <c r="D311" s="111" t="s">
        <v>2245</v>
      </c>
      <c r="E311" s="12"/>
    </row>
    <row r="312" spans="1:5" ht="15" x14ac:dyDescent="0.25">
      <c r="A312" s="108"/>
      <c r="B312" s="106"/>
      <c r="C312" s="110" t="s">
        <v>2244</v>
      </c>
      <c r="D312" s="111" t="s">
        <v>2243</v>
      </c>
      <c r="E312" s="12"/>
    </row>
    <row r="313" spans="1:5" ht="15" x14ac:dyDescent="0.25">
      <c r="A313" s="108"/>
      <c r="B313" s="106"/>
      <c r="C313" s="110"/>
      <c r="D313" s="111"/>
      <c r="E313" s="12"/>
    </row>
    <row r="314" spans="1:5" ht="15" x14ac:dyDescent="0.25">
      <c r="A314" s="108"/>
      <c r="B314" s="109" t="s">
        <v>2242</v>
      </c>
      <c r="C314" s="107"/>
      <c r="D314" s="104" t="s">
        <v>2240</v>
      </c>
      <c r="E314" s="12"/>
    </row>
    <row r="315" spans="1:5" ht="15" x14ac:dyDescent="0.25">
      <c r="A315" s="108"/>
      <c r="B315" s="106"/>
      <c r="C315" s="110" t="s">
        <v>2241</v>
      </c>
      <c r="D315" s="111" t="s">
        <v>2240</v>
      </c>
      <c r="E315" s="12"/>
    </row>
    <row r="316" spans="1:5" ht="15" x14ac:dyDescent="0.25">
      <c r="A316" s="115"/>
      <c r="B316" s="116"/>
      <c r="C316" s="110"/>
      <c r="D316" s="111"/>
      <c r="E316" s="12"/>
    </row>
    <row r="317" spans="1:5" ht="30" x14ac:dyDescent="0.25">
      <c r="A317" s="108"/>
      <c r="B317" s="109" t="s">
        <v>2239</v>
      </c>
      <c r="C317" s="107"/>
      <c r="D317" s="104" t="s">
        <v>2237</v>
      </c>
      <c r="E317" s="12"/>
    </row>
    <row r="318" spans="1:5" ht="30" x14ac:dyDescent="0.25">
      <c r="A318" s="108"/>
      <c r="B318" s="106"/>
      <c r="C318" s="110" t="s">
        <v>2238</v>
      </c>
      <c r="D318" s="111" t="s">
        <v>2237</v>
      </c>
      <c r="E318" s="12"/>
    </row>
    <row r="319" spans="1:5" ht="15" x14ac:dyDescent="0.25">
      <c r="A319" s="115"/>
      <c r="B319" s="116"/>
      <c r="C319" s="110"/>
      <c r="D319" s="111"/>
      <c r="E319" s="12"/>
    </row>
    <row r="320" spans="1:5" ht="30" x14ac:dyDescent="0.25">
      <c r="A320" s="108"/>
      <c r="B320" s="109" t="s">
        <v>2236</v>
      </c>
      <c r="C320" s="107"/>
      <c r="D320" s="104" t="s">
        <v>2235</v>
      </c>
      <c r="E320" s="12"/>
    </row>
    <row r="321" spans="1:5" ht="15" x14ac:dyDescent="0.25">
      <c r="A321" s="108"/>
      <c r="B321" s="106"/>
      <c r="C321" s="110" t="s">
        <v>2234</v>
      </c>
      <c r="D321" s="133" t="s">
        <v>2233</v>
      </c>
      <c r="E321" s="12"/>
    </row>
    <row r="322" spans="1:5" ht="15" x14ac:dyDescent="0.25">
      <c r="A322" s="108"/>
      <c r="B322" s="106"/>
      <c r="C322" s="110" t="s">
        <v>2232</v>
      </c>
      <c r="D322" s="111" t="s">
        <v>2231</v>
      </c>
      <c r="E322" s="12"/>
    </row>
    <row r="323" spans="1:5" ht="15" x14ac:dyDescent="0.25">
      <c r="A323" s="115"/>
      <c r="B323" s="116"/>
      <c r="C323" s="110"/>
      <c r="D323" s="111"/>
      <c r="E323" s="12"/>
    </row>
    <row r="324" spans="1:5" ht="15" x14ac:dyDescent="0.25">
      <c r="A324" s="108"/>
      <c r="B324" s="109" t="s">
        <v>2230</v>
      </c>
      <c r="C324" s="107"/>
      <c r="D324" s="104" t="s">
        <v>2229</v>
      </c>
      <c r="E324" s="12"/>
    </row>
    <row r="325" spans="1:5" ht="15" x14ac:dyDescent="0.25">
      <c r="A325" s="108"/>
      <c r="B325" s="106"/>
      <c r="C325" s="110" t="s">
        <v>2228</v>
      </c>
      <c r="D325" s="111" t="s">
        <v>2227</v>
      </c>
      <c r="E325" s="12"/>
    </row>
    <row r="326" spans="1:5" ht="15" x14ac:dyDescent="0.25">
      <c r="A326" s="108"/>
      <c r="B326" s="106"/>
      <c r="C326" s="110" t="s">
        <v>2226</v>
      </c>
      <c r="D326" s="111" t="s">
        <v>2225</v>
      </c>
      <c r="E326" s="12"/>
    </row>
    <row r="327" spans="1:5" ht="15" x14ac:dyDescent="0.25">
      <c r="A327" s="108"/>
      <c r="B327" s="106"/>
      <c r="C327" s="110" t="s">
        <v>2224</v>
      </c>
      <c r="D327" s="111" t="s">
        <v>2223</v>
      </c>
      <c r="E327" s="12"/>
    </row>
    <row r="328" spans="1:5" ht="15" x14ac:dyDescent="0.25">
      <c r="A328" s="112"/>
      <c r="B328" s="113"/>
      <c r="C328" s="110" t="s">
        <v>2222</v>
      </c>
      <c r="D328" s="111" t="s">
        <v>2221</v>
      </c>
      <c r="E328" s="12"/>
    </row>
    <row r="329" spans="1:5" ht="30" x14ac:dyDescent="0.25">
      <c r="A329" s="112"/>
      <c r="B329" s="113"/>
      <c r="C329" s="131" t="s">
        <v>2220</v>
      </c>
      <c r="D329" s="128" t="s">
        <v>2219</v>
      </c>
      <c r="E329" s="12"/>
    </row>
    <row r="330" spans="1:5" ht="15" x14ac:dyDescent="0.25">
      <c r="A330" s="112"/>
      <c r="B330" s="113"/>
      <c r="C330" s="132" t="s">
        <v>2218</v>
      </c>
      <c r="D330" s="133" t="s">
        <v>2217</v>
      </c>
      <c r="E330" s="12"/>
    </row>
    <row r="331" spans="1:5" ht="15" x14ac:dyDescent="0.25">
      <c r="A331" s="108"/>
      <c r="B331" s="106"/>
      <c r="C331" s="109"/>
      <c r="D331" s="104"/>
      <c r="E331" s="12"/>
    </row>
    <row r="332" spans="1:5" ht="15" x14ac:dyDescent="0.25">
      <c r="A332" s="108"/>
      <c r="B332" s="109" t="s">
        <v>2216</v>
      </c>
      <c r="C332" s="107"/>
      <c r="D332" s="104" t="s">
        <v>2214</v>
      </c>
      <c r="E332" s="12"/>
    </row>
    <row r="333" spans="1:5" ht="15" x14ac:dyDescent="0.25">
      <c r="A333" s="108"/>
      <c r="B333" s="106"/>
      <c r="C333" s="110" t="s">
        <v>2215</v>
      </c>
      <c r="D333" s="111" t="s">
        <v>2214</v>
      </c>
      <c r="E333" s="12"/>
    </row>
    <row r="334" spans="1:5" ht="15" x14ac:dyDescent="0.25">
      <c r="A334" s="108"/>
      <c r="B334" s="106"/>
      <c r="C334" s="109"/>
      <c r="D334" s="104"/>
      <c r="E334" s="12"/>
    </row>
    <row r="335" spans="1:5" ht="30" x14ac:dyDescent="0.25">
      <c r="A335" s="105">
        <v>21</v>
      </c>
      <c r="B335" s="106"/>
      <c r="C335" s="107"/>
      <c r="D335" s="104" t="s">
        <v>2213</v>
      </c>
      <c r="E335" s="12"/>
    </row>
    <row r="336" spans="1:5" ht="15" x14ac:dyDescent="0.25">
      <c r="A336" s="108"/>
      <c r="B336" s="106"/>
      <c r="C336" s="109"/>
      <c r="D336" s="104"/>
      <c r="E336" s="12"/>
    </row>
    <row r="337" spans="1:5" ht="15" x14ac:dyDescent="0.25">
      <c r="A337" s="108"/>
      <c r="B337" s="109" t="s">
        <v>2212</v>
      </c>
      <c r="C337" s="107"/>
      <c r="D337" s="104" t="s">
        <v>2210</v>
      </c>
      <c r="E337" s="12"/>
    </row>
    <row r="338" spans="1:5" ht="15" x14ac:dyDescent="0.25">
      <c r="A338" s="108"/>
      <c r="B338" s="106"/>
      <c r="C338" s="110" t="s">
        <v>2211</v>
      </c>
      <c r="D338" s="111" t="s">
        <v>2210</v>
      </c>
      <c r="E338" s="12"/>
    </row>
    <row r="339" spans="1:5" ht="15" x14ac:dyDescent="0.25">
      <c r="A339" s="108"/>
      <c r="B339" s="106"/>
      <c r="C339" s="110"/>
      <c r="D339" s="111"/>
      <c r="E339" s="12"/>
    </row>
    <row r="340" spans="1:5" ht="15" x14ac:dyDescent="0.25">
      <c r="A340" s="108"/>
      <c r="B340" s="109" t="s">
        <v>2209</v>
      </c>
      <c r="C340" s="107"/>
      <c r="D340" s="104" t="s">
        <v>2207</v>
      </c>
      <c r="E340" s="12"/>
    </row>
    <row r="341" spans="1:5" ht="15" x14ac:dyDescent="0.25">
      <c r="A341" s="108"/>
      <c r="B341" s="106"/>
      <c r="C341" s="110" t="s">
        <v>2208</v>
      </c>
      <c r="D341" s="111" t="s">
        <v>2207</v>
      </c>
      <c r="E341" s="12"/>
    </row>
    <row r="342" spans="1:5" ht="15" x14ac:dyDescent="0.25">
      <c r="A342" s="108"/>
      <c r="B342" s="106"/>
      <c r="C342" s="109"/>
      <c r="D342" s="104"/>
      <c r="E342" s="12"/>
    </row>
    <row r="343" spans="1:5" ht="15" x14ac:dyDescent="0.25">
      <c r="A343" s="105">
        <v>22</v>
      </c>
      <c r="B343" s="106"/>
      <c r="C343" s="107"/>
      <c r="D343" s="104" t="s">
        <v>2206</v>
      </c>
      <c r="E343" s="12"/>
    </row>
    <row r="344" spans="1:5" ht="15" x14ac:dyDescent="0.25">
      <c r="A344" s="108"/>
      <c r="B344" s="106"/>
      <c r="C344" s="109"/>
      <c r="D344" s="104"/>
      <c r="E344" s="12"/>
    </row>
    <row r="345" spans="1:5" ht="15" x14ac:dyDescent="0.25">
      <c r="A345" s="108"/>
      <c r="B345" s="109" t="s">
        <v>2205</v>
      </c>
      <c r="C345" s="107"/>
      <c r="D345" s="104" t="s">
        <v>2204</v>
      </c>
      <c r="E345" s="12"/>
    </row>
    <row r="346" spans="1:5" ht="15" x14ac:dyDescent="0.25">
      <c r="A346" s="108"/>
      <c r="B346" s="106"/>
      <c r="C346" s="110" t="s">
        <v>2203</v>
      </c>
      <c r="D346" s="111" t="s">
        <v>2202</v>
      </c>
      <c r="E346" s="12"/>
    </row>
    <row r="347" spans="1:5" ht="15" x14ac:dyDescent="0.25">
      <c r="A347" s="108"/>
      <c r="B347" s="106"/>
      <c r="C347" s="110" t="s">
        <v>2201</v>
      </c>
      <c r="D347" s="111" t="s">
        <v>2200</v>
      </c>
      <c r="E347" s="12"/>
    </row>
    <row r="348" spans="1:5" ht="15" x14ac:dyDescent="0.25">
      <c r="A348" s="108"/>
      <c r="B348" s="106"/>
      <c r="C348" s="109"/>
      <c r="D348" s="104"/>
      <c r="E348" s="12"/>
    </row>
    <row r="349" spans="1:5" ht="15" x14ac:dyDescent="0.25">
      <c r="A349" s="108"/>
      <c r="B349" s="109" t="s">
        <v>2199</v>
      </c>
      <c r="C349" s="107"/>
      <c r="D349" s="104" t="s">
        <v>2198</v>
      </c>
      <c r="E349" s="12"/>
    </row>
    <row r="350" spans="1:5" ht="15" x14ac:dyDescent="0.25">
      <c r="A350" s="108"/>
      <c r="B350" s="106"/>
      <c r="C350" s="110" t="s">
        <v>2197</v>
      </c>
      <c r="D350" s="111" t="s">
        <v>2196</v>
      </c>
      <c r="E350" s="12"/>
    </row>
    <row r="351" spans="1:5" ht="15" x14ac:dyDescent="0.25">
      <c r="A351" s="108"/>
      <c r="B351" s="106"/>
      <c r="C351" s="110" t="s">
        <v>2195</v>
      </c>
      <c r="D351" s="111" t="s">
        <v>2194</v>
      </c>
      <c r="E351" s="12"/>
    </row>
    <row r="352" spans="1:5" ht="15" x14ac:dyDescent="0.25">
      <c r="A352" s="108"/>
      <c r="B352" s="106"/>
      <c r="C352" s="110" t="s">
        <v>2193</v>
      </c>
      <c r="D352" s="111" t="s">
        <v>2192</v>
      </c>
      <c r="E352" s="12"/>
    </row>
    <row r="353" spans="1:5" ht="15" x14ac:dyDescent="0.25">
      <c r="A353" s="108"/>
      <c r="B353" s="106"/>
      <c r="C353" s="110" t="s">
        <v>2191</v>
      </c>
      <c r="D353" s="111" t="s">
        <v>2190</v>
      </c>
      <c r="E353" s="12"/>
    </row>
    <row r="354" spans="1:5" ht="15" x14ac:dyDescent="0.25">
      <c r="A354" s="108"/>
      <c r="B354" s="106"/>
      <c r="C354" s="109"/>
      <c r="D354" s="104"/>
      <c r="E354" s="12"/>
    </row>
    <row r="355" spans="1:5" ht="15" x14ac:dyDescent="0.25">
      <c r="A355" s="105">
        <v>23</v>
      </c>
      <c r="B355" s="106"/>
      <c r="C355" s="107"/>
      <c r="D355" s="104" t="s">
        <v>2189</v>
      </c>
      <c r="E355" s="12"/>
    </row>
    <row r="356" spans="1:5" ht="15" x14ac:dyDescent="0.25">
      <c r="A356" s="108"/>
      <c r="B356" s="106"/>
      <c r="C356" s="109"/>
      <c r="D356" s="104"/>
      <c r="E356" s="12"/>
    </row>
    <row r="357" spans="1:5" ht="15" x14ac:dyDescent="0.25">
      <c r="A357" s="108"/>
      <c r="B357" s="109" t="s">
        <v>2188</v>
      </c>
      <c r="C357" s="107"/>
      <c r="D357" s="104" t="s">
        <v>2187</v>
      </c>
      <c r="E357" s="12"/>
    </row>
    <row r="358" spans="1:5" ht="15" x14ac:dyDescent="0.25">
      <c r="A358" s="108"/>
      <c r="B358" s="106"/>
      <c r="C358" s="110" t="s">
        <v>2186</v>
      </c>
      <c r="D358" s="111" t="s">
        <v>2185</v>
      </c>
      <c r="E358" s="12"/>
    </row>
    <row r="359" spans="1:5" ht="15" x14ac:dyDescent="0.25">
      <c r="A359" s="108"/>
      <c r="B359" s="106"/>
      <c r="C359" s="110" t="s">
        <v>2184</v>
      </c>
      <c r="D359" s="111" t="s">
        <v>2183</v>
      </c>
      <c r="E359" s="12"/>
    </row>
    <row r="360" spans="1:5" ht="15" x14ac:dyDescent="0.25">
      <c r="A360" s="108"/>
      <c r="B360" s="106"/>
      <c r="C360" s="110" t="s">
        <v>2182</v>
      </c>
      <c r="D360" s="111" t="s">
        <v>2181</v>
      </c>
      <c r="E360" s="12"/>
    </row>
    <row r="361" spans="1:5" ht="15" x14ac:dyDescent="0.25">
      <c r="A361" s="108"/>
      <c r="B361" s="106"/>
      <c r="C361" s="110" t="s">
        <v>2180</v>
      </c>
      <c r="D361" s="111" t="s">
        <v>2179</v>
      </c>
      <c r="E361" s="12"/>
    </row>
    <row r="362" spans="1:5" ht="15" x14ac:dyDescent="0.25">
      <c r="A362" s="108"/>
      <c r="B362" s="106"/>
      <c r="C362" s="110" t="s">
        <v>2178</v>
      </c>
      <c r="D362" s="111" t="s">
        <v>2177</v>
      </c>
      <c r="E362" s="12"/>
    </row>
    <row r="363" spans="1:5" ht="15" x14ac:dyDescent="0.25">
      <c r="A363" s="115"/>
      <c r="B363" s="116"/>
      <c r="C363" s="110"/>
      <c r="D363" s="111"/>
      <c r="E363" s="12"/>
    </row>
    <row r="364" spans="1:5" ht="15" x14ac:dyDescent="0.25">
      <c r="A364" s="108"/>
      <c r="B364" s="109" t="s">
        <v>2176</v>
      </c>
      <c r="C364" s="106"/>
      <c r="D364" s="104" t="s">
        <v>2174</v>
      </c>
      <c r="E364" s="12"/>
    </row>
    <row r="365" spans="1:5" ht="15" x14ac:dyDescent="0.25">
      <c r="A365" s="108"/>
      <c r="B365" s="106"/>
      <c r="C365" s="110" t="s">
        <v>2175</v>
      </c>
      <c r="D365" s="111" t="s">
        <v>2174</v>
      </c>
      <c r="E365" s="12"/>
    </row>
    <row r="366" spans="1:5" ht="15" x14ac:dyDescent="0.25">
      <c r="A366" s="115"/>
      <c r="B366" s="116"/>
      <c r="C366" s="107"/>
      <c r="D366" s="111"/>
      <c r="E366" s="12"/>
    </row>
    <row r="367" spans="1:5" ht="15" x14ac:dyDescent="0.25">
      <c r="A367" s="108"/>
      <c r="B367" s="109" t="s">
        <v>2173</v>
      </c>
      <c r="C367" s="106"/>
      <c r="D367" s="104" t="s">
        <v>2172</v>
      </c>
      <c r="E367" s="12"/>
    </row>
    <row r="368" spans="1:5" ht="15" x14ac:dyDescent="0.25">
      <c r="A368" s="108"/>
      <c r="B368" s="106"/>
      <c r="C368" s="110" t="s">
        <v>2171</v>
      </c>
      <c r="D368" s="111" t="s">
        <v>2170</v>
      </c>
      <c r="E368" s="12"/>
    </row>
    <row r="369" spans="1:5" ht="15" x14ac:dyDescent="0.25">
      <c r="A369" s="108"/>
      <c r="B369" s="106"/>
      <c r="C369" s="110" t="s">
        <v>2169</v>
      </c>
      <c r="D369" s="111" t="s">
        <v>2168</v>
      </c>
      <c r="E369" s="12"/>
    </row>
    <row r="370" spans="1:5" ht="15" x14ac:dyDescent="0.25">
      <c r="A370" s="108"/>
      <c r="B370" s="106"/>
      <c r="C370" s="110"/>
      <c r="D370" s="111"/>
      <c r="E370" s="12"/>
    </row>
    <row r="371" spans="1:5" ht="15" x14ac:dyDescent="0.25">
      <c r="A371" s="108"/>
      <c r="B371" s="109" t="s">
        <v>2167</v>
      </c>
      <c r="C371" s="107"/>
      <c r="D371" s="104" t="s">
        <v>2166</v>
      </c>
      <c r="E371" s="12"/>
    </row>
    <row r="372" spans="1:5" ht="30" x14ac:dyDescent="0.25">
      <c r="A372" s="108"/>
      <c r="B372" s="106"/>
      <c r="C372" s="110" t="s">
        <v>2165</v>
      </c>
      <c r="D372" s="111" t="s">
        <v>2164</v>
      </c>
      <c r="E372" s="12"/>
    </row>
    <row r="373" spans="1:5" ht="15" x14ac:dyDescent="0.25">
      <c r="A373" s="108"/>
      <c r="B373" s="106"/>
      <c r="C373" s="110" t="s">
        <v>2163</v>
      </c>
      <c r="D373" s="111" t="s">
        <v>2162</v>
      </c>
      <c r="E373" s="12"/>
    </row>
    <row r="374" spans="1:5" ht="15" x14ac:dyDescent="0.25">
      <c r="A374" s="108"/>
      <c r="B374" s="106"/>
      <c r="C374" s="110" t="s">
        <v>2161</v>
      </c>
      <c r="D374" s="111" t="s">
        <v>2160</v>
      </c>
      <c r="E374" s="12"/>
    </row>
    <row r="375" spans="1:5" ht="15" x14ac:dyDescent="0.25">
      <c r="A375" s="108"/>
      <c r="B375" s="106"/>
      <c r="C375" s="110" t="s">
        <v>2159</v>
      </c>
      <c r="D375" s="111" t="s">
        <v>2158</v>
      </c>
      <c r="E375" s="12"/>
    </row>
    <row r="376" spans="1:5" ht="15" x14ac:dyDescent="0.25">
      <c r="A376" s="108"/>
      <c r="B376" s="106"/>
      <c r="C376" s="110" t="s">
        <v>2157</v>
      </c>
      <c r="D376" s="111" t="s">
        <v>2156</v>
      </c>
      <c r="E376" s="12"/>
    </row>
    <row r="377" spans="1:5" ht="15" x14ac:dyDescent="0.25">
      <c r="A377" s="115"/>
      <c r="B377" s="116"/>
      <c r="C377" s="110"/>
      <c r="D377" s="111"/>
      <c r="E377" s="12"/>
    </row>
    <row r="378" spans="1:5" ht="15" x14ac:dyDescent="0.25">
      <c r="A378" s="108"/>
      <c r="B378" s="109" t="s">
        <v>2155</v>
      </c>
      <c r="C378" s="106"/>
      <c r="D378" s="104" t="s">
        <v>2154</v>
      </c>
      <c r="E378" s="12"/>
    </row>
    <row r="379" spans="1:5" ht="15" x14ac:dyDescent="0.25">
      <c r="A379" s="108"/>
      <c r="B379" s="106"/>
      <c r="C379" s="110" t="s">
        <v>2153</v>
      </c>
      <c r="D379" s="111" t="s">
        <v>2152</v>
      </c>
      <c r="E379" s="12"/>
    </row>
    <row r="380" spans="1:5" ht="15" x14ac:dyDescent="0.25">
      <c r="A380" s="108"/>
      <c r="B380" s="106"/>
      <c r="C380" s="110" t="s">
        <v>2151</v>
      </c>
      <c r="D380" s="111" t="s">
        <v>2150</v>
      </c>
      <c r="E380" s="12"/>
    </row>
    <row r="381" spans="1:5" ht="15" x14ac:dyDescent="0.25">
      <c r="A381" s="115"/>
      <c r="B381" s="116"/>
      <c r="C381" s="110"/>
      <c r="D381" s="134"/>
      <c r="E381" s="12"/>
    </row>
    <row r="382" spans="1:5" ht="15" x14ac:dyDescent="0.25">
      <c r="A382" s="108"/>
      <c r="B382" s="109" t="s">
        <v>2149</v>
      </c>
      <c r="C382" s="106"/>
      <c r="D382" s="104" t="s">
        <v>2148</v>
      </c>
      <c r="E382" s="12"/>
    </row>
    <row r="383" spans="1:5" ht="15" x14ac:dyDescent="0.25">
      <c r="A383" s="108"/>
      <c r="B383" s="106"/>
      <c r="C383" s="110" t="s">
        <v>2147</v>
      </c>
      <c r="D383" s="111" t="s">
        <v>2146</v>
      </c>
      <c r="E383" s="12"/>
    </row>
    <row r="384" spans="1:5" ht="15" x14ac:dyDescent="0.25">
      <c r="A384" s="108"/>
      <c r="B384" s="106"/>
      <c r="C384" s="110" t="s">
        <v>2145</v>
      </c>
      <c r="D384" s="111" t="s">
        <v>2144</v>
      </c>
      <c r="E384" s="12"/>
    </row>
    <row r="385" spans="1:5" ht="15" x14ac:dyDescent="0.25">
      <c r="A385" s="108"/>
      <c r="B385" s="106"/>
      <c r="C385" s="110" t="s">
        <v>2143</v>
      </c>
      <c r="D385" s="111" t="s">
        <v>2142</v>
      </c>
      <c r="E385" s="12"/>
    </row>
    <row r="386" spans="1:5" ht="15" x14ac:dyDescent="0.25">
      <c r="A386" s="108"/>
      <c r="B386" s="106"/>
      <c r="C386" s="110" t="s">
        <v>2141</v>
      </c>
      <c r="D386" s="111" t="s">
        <v>2140</v>
      </c>
      <c r="E386" s="12"/>
    </row>
    <row r="387" spans="1:5" ht="15" x14ac:dyDescent="0.25">
      <c r="A387" s="108"/>
      <c r="B387" s="106"/>
      <c r="C387" s="110" t="s">
        <v>2139</v>
      </c>
      <c r="D387" s="111" t="s">
        <v>2138</v>
      </c>
      <c r="E387" s="12"/>
    </row>
    <row r="388" spans="1:5" ht="15" x14ac:dyDescent="0.25">
      <c r="A388" s="108"/>
      <c r="B388" s="106"/>
      <c r="C388" s="110" t="s">
        <v>2137</v>
      </c>
      <c r="D388" s="111" t="s">
        <v>2136</v>
      </c>
      <c r="E388" s="12"/>
    </row>
    <row r="389" spans="1:5" ht="15" x14ac:dyDescent="0.25">
      <c r="A389" s="115"/>
      <c r="B389" s="116"/>
      <c r="C389" s="110"/>
      <c r="D389" s="111"/>
      <c r="E389" s="12"/>
    </row>
    <row r="390" spans="1:5" ht="15" x14ac:dyDescent="0.25">
      <c r="A390" s="108"/>
      <c r="B390" s="109" t="s">
        <v>2135</v>
      </c>
      <c r="C390" s="106"/>
      <c r="D390" s="104" t="s">
        <v>2133</v>
      </c>
      <c r="E390" s="12"/>
    </row>
    <row r="391" spans="1:5" ht="15" x14ac:dyDescent="0.25">
      <c r="A391" s="108"/>
      <c r="B391" s="106"/>
      <c r="C391" s="110" t="s">
        <v>2134</v>
      </c>
      <c r="D391" s="111" t="s">
        <v>2133</v>
      </c>
      <c r="E391" s="12"/>
    </row>
    <row r="392" spans="1:5" ht="15" x14ac:dyDescent="0.25">
      <c r="A392" s="115"/>
      <c r="B392" s="116"/>
      <c r="C392" s="110"/>
      <c r="D392" s="111"/>
      <c r="E392" s="12"/>
    </row>
    <row r="393" spans="1:5" ht="15" x14ac:dyDescent="0.25">
      <c r="A393" s="108"/>
      <c r="B393" s="109" t="s">
        <v>2132</v>
      </c>
      <c r="C393" s="107"/>
      <c r="D393" s="135" t="s">
        <v>2131</v>
      </c>
      <c r="E393" s="12"/>
    </row>
    <row r="394" spans="1:5" ht="15" x14ac:dyDescent="0.25">
      <c r="A394" s="108"/>
      <c r="B394" s="106"/>
      <c r="C394" s="110" t="s">
        <v>2130</v>
      </c>
      <c r="D394" s="111" t="s">
        <v>2129</v>
      </c>
      <c r="E394" s="12"/>
    </row>
    <row r="395" spans="1:5" ht="15" x14ac:dyDescent="0.25">
      <c r="A395" s="108"/>
      <c r="B395" s="106"/>
      <c r="C395" s="110" t="s">
        <v>2128</v>
      </c>
      <c r="D395" s="111" t="s">
        <v>2127</v>
      </c>
      <c r="E395" s="12"/>
    </row>
    <row r="396" spans="1:5" ht="15" x14ac:dyDescent="0.25">
      <c r="A396" s="108"/>
      <c r="B396" s="106"/>
      <c r="C396" s="110"/>
      <c r="D396" s="111"/>
      <c r="E396" s="12"/>
    </row>
    <row r="397" spans="1:5" ht="15" x14ac:dyDescent="0.25">
      <c r="A397" s="105">
        <v>24</v>
      </c>
      <c r="B397" s="106"/>
      <c r="C397" s="107"/>
      <c r="D397" s="104" t="s">
        <v>2126</v>
      </c>
      <c r="E397" s="12"/>
    </row>
    <row r="398" spans="1:5" ht="15" x14ac:dyDescent="0.25">
      <c r="A398" s="108"/>
      <c r="B398" s="106"/>
      <c r="C398" s="109"/>
      <c r="D398" s="104"/>
      <c r="E398" s="12"/>
    </row>
    <row r="399" spans="1:5" ht="30" x14ac:dyDescent="0.25">
      <c r="A399" s="108"/>
      <c r="B399" s="109" t="s">
        <v>2125</v>
      </c>
      <c r="C399" s="107"/>
      <c r="D399" s="104" t="s">
        <v>2123</v>
      </c>
      <c r="E399" s="12"/>
    </row>
    <row r="400" spans="1:5" ht="30" x14ac:dyDescent="0.25">
      <c r="A400" s="108"/>
      <c r="B400" s="106"/>
      <c r="C400" s="110" t="s">
        <v>2124</v>
      </c>
      <c r="D400" s="111" t="s">
        <v>2123</v>
      </c>
      <c r="E400" s="12"/>
    </row>
    <row r="401" spans="1:5" ht="15" x14ac:dyDescent="0.25">
      <c r="A401" s="108"/>
      <c r="B401" s="106"/>
      <c r="C401" s="110" t="s">
        <v>2122</v>
      </c>
      <c r="D401" s="111" t="s">
        <v>2121</v>
      </c>
      <c r="E401" s="12"/>
    </row>
    <row r="402" spans="1:5" ht="15" x14ac:dyDescent="0.25">
      <c r="A402" s="108"/>
      <c r="B402" s="106"/>
      <c r="C402" s="110" t="s">
        <v>2120</v>
      </c>
      <c r="D402" s="111" t="s">
        <v>2119</v>
      </c>
      <c r="E402" s="12"/>
    </row>
    <row r="403" spans="1:5" ht="15" x14ac:dyDescent="0.25">
      <c r="A403" s="108"/>
      <c r="B403" s="106"/>
      <c r="C403" s="110" t="s">
        <v>2118</v>
      </c>
      <c r="D403" s="111" t="s">
        <v>2117</v>
      </c>
      <c r="E403" s="12"/>
    </row>
    <row r="404" spans="1:5" ht="15" x14ac:dyDescent="0.25">
      <c r="A404" s="115"/>
      <c r="B404" s="116"/>
      <c r="C404" s="110"/>
      <c r="D404" s="111"/>
      <c r="E404" s="12"/>
    </row>
    <row r="405" spans="1:5" ht="30" x14ac:dyDescent="0.25">
      <c r="A405" s="108"/>
      <c r="B405" s="109" t="s">
        <v>2116</v>
      </c>
      <c r="C405" s="107"/>
      <c r="D405" s="104" t="s">
        <v>2114</v>
      </c>
      <c r="E405" s="12"/>
    </row>
    <row r="406" spans="1:5" ht="30" x14ac:dyDescent="0.25">
      <c r="A406" s="108"/>
      <c r="B406" s="106"/>
      <c r="C406" s="110" t="s">
        <v>2115</v>
      </c>
      <c r="D406" s="111" t="s">
        <v>2114</v>
      </c>
      <c r="E406" s="12"/>
    </row>
    <row r="407" spans="1:5" ht="15" x14ac:dyDescent="0.25">
      <c r="A407" s="115"/>
      <c r="B407" s="116"/>
      <c r="C407" s="136"/>
      <c r="D407" s="134"/>
      <c r="E407" s="12"/>
    </row>
    <row r="408" spans="1:5" ht="30" x14ac:dyDescent="0.25">
      <c r="A408" s="108"/>
      <c r="B408" s="109" t="s">
        <v>2113</v>
      </c>
      <c r="C408" s="107"/>
      <c r="D408" s="104" t="s">
        <v>2112</v>
      </c>
      <c r="E408" s="12"/>
    </row>
    <row r="409" spans="1:5" ht="15" x14ac:dyDescent="0.25">
      <c r="A409" s="108"/>
      <c r="B409" s="106"/>
      <c r="C409" s="110" t="s">
        <v>2111</v>
      </c>
      <c r="D409" s="111" t="s">
        <v>2110</v>
      </c>
      <c r="E409" s="12"/>
    </row>
    <row r="410" spans="1:5" ht="15" x14ac:dyDescent="0.25">
      <c r="A410" s="108"/>
      <c r="B410" s="106"/>
      <c r="C410" s="110" t="s">
        <v>2109</v>
      </c>
      <c r="D410" s="111" t="s">
        <v>2108</v>
      </c>
      <c r="E410" s="12"/>
    </row>
    <row r="411" spans="1:5" ht="15" x14ac:dyDescent="0.25">
      <c r="A411" s="108"/>
      <c r="B411" s="106"/>
      <c r="C411" s="110" t="s">
        <v>2107</v>
      </c>
      <c r="D411" s="111" t="s">
        <v>2106</v>
      </c>
      <c r="E411" s="12"/>
    </row>
    <row r="412" spans="1:5" ht="15" x14ac:dyDescent="0.25">
      <c r="A412" s="108"/>
      <c r="B412" s="106"/>
      <c r="C412" s="110" t="s">
        <v>2105</v>
      </c>
      <c r="D412" s="111" t="s">
        <v>2104</v>
      </c>
      <c r="E412" s="12"/>
    </row>
    <row r="413" spans="1:5" ht="15" x14ac:dyDescent="0.25">
      <c r="A413" s="108"/>
      <c r="B413" s="106"/>
      <c r="C413" s="109"/>
      <c r="D413" s="104"/>
      <c r="E413" s="12"/>
    </row>
    <row r="414" spans="1:5" ht="15" x14ac:dyDescent="0.25">
      <c r="A414" s="108"/>
      <c r="B414" s="109" t="s">
        <v>2103</v>
      </c>
      <c r="C414" s="107"/>
      <c r="D414" s="104" t="s">
        <v>2102</v>
      </c>
      <c r="E414" s="12"/>
    </row>
    <row r="415" spans="1:5" ht="15" x14ac:dyDescent="0.25">
      <c r="A415" s="108"/>
      <c r="B415" s="106"/>
      <c r="C415" s="110" t="s">
        <v>2101</v>
      </c>
      <c r="D415" s="111" t="s">
        <v>2100</v>
      </c>
      <c r="E415" s="12"/>
    </row>
    <row r="416" spans="1:5" ht="15" x14ac:dyDescent="0.25">
      <c r="A416" s="108"/>
      <c r="B416" s="106"/>
      <c r="C416" s="110" t="s">
        <v>2099</v>
      </c>
      <c r="D416" s="111" t="s">
        <v>2098</v>
      </c>
      <c r="E416" s="12"/>
    </row>
    <row r="417" spans="1:5" ht="15" x14ac:dyDescent="0.25">
      <c r="A417" s="108"/>
      <c r="B417" s="106"/>
      <c r="C417" s="110" t="s">
        <v>2097</v>
      </c>
      <c r="D417" s="111" t="s">
        <v>2096</v>
      </c>
      <c r="E417" s="12"/>
    </row>
    <row r="418" spans="1:5" ht="15" x14ac:dyDescent="0.25">
      <c r="A418" s="108"/>
      <c r="B418" s="106"/>
      <c r="C418" s="110" t="s">
        <v>2095</v>
      </c>
      <c r="D418" s="111" t="s">
        <v>2094</v>
      </c>
      <c r="E418" s="12"/>
    </row>
    <row r="419" spans="1:5" ht="15" x14ac:dyDescent="0.25">
      <c r="A419" s="108"/>
      <c r="B419" s="106"/>
      <c r="C419" s="110" t="s">
        <v>2093</v>
      </c>
      <c r="D419" s="111" t="s">
        <v>2092</v>
      </c>
      <c r="E419" s="12"/>
    </row>
    <row r="420" spans="1:5" ht="15" x14ac:dyDescent="0.25">
      <c r="A420" s="108"/>
      <c r="B420" s="106"/>
      <c r="C420" s="110" t="s">
        <v>2091</v>
      </c>
      <c r="D420" s="111" t="s">
        <v>2090</v>
      </c>
      <c r="E420" s="12"/>
    </row>
    <row r="421" spans="1:5" ht="15" x14ac:dyDescent="0.25">
      <c r="A421" s="108"/>
      <c r="B421" s="106"/>
      <c r="C421" s="109"/>
      <c r="D421" s="104"/>
      <c r="E421" s="12"/>
    </row>
    <row r="422" spans="1:5" ht="15" x14ac:dyDescent="0.25">
      <c r="A422" s="108"/>
      <c r="B422" s="109" t="s">
        <v>2089</v>
      </c>
      <c r="C422" s="107"/>
      <c r="D422" s="104" t="s">
        <v>2088</v>
      </c>
      <c r="E422" s="12"/>
    </row>
    <row r="423" spans="1:5" ht="15" x14ac:dyDescent="0.25">
      <c r="A423" s="108"/>
      <c r="B423" s="106"/>
      <c r="C423" s="110" t="s">
        <v>2087</v>
      </c>
      <c r="D423" s="111" t="s">
        <v>2086</v>
      </c>
      <c r="E423" s="12"/>
    </row>
    <row r="424" spans="1:5" ht="15" x14ac:dyDescent="0.25">
      <c r="A424" s="108"/>
      <c r="B424" s="106"/>
      <c r="C424" s="110" t="s">
        <v>2085</v>
      </c>
      <c r="D424" s="111" t="s">
        <v>2084</v>
      </c>
      <c r="E424" s="12"/>
    </row>
    <row r="425" spans="1:5" ht="15" x14ac:dyDescent="0.25">
      <c r="A425" s="108"/>
      <c r="B425" s="106"/>
      <c r="C425" s="110" t="s">
        <v>2083</v>
      </c>
      <c r="D425" s="111" t="s">
        <v>2082</v>
      </c>
      <c r="E425" s="12"/>
    </row>
    <row r="426" spans="1:5" ht="15" x14ac:dyDescent="0.25">
      <c r="A426" s="108"/>
      <c r="B426" s="106"/>
      <c r="C426" s="110" t="s">
        <v>2081</v>
      </c>
      <c r="D426" s="111" t="s">
        <v>2080</v>
      </c>
      <c r="E426" s="12"/>
    </row>
    <row r="427" spans="1:5" ht="15" x14ac:dyDescent="0.25">
      <c r="A427" s="108"/>
      <c r="B427" s="106"/>
      <c r="C427" s="110" t="s">
        <v>2079</v>
      </c>
      <c r="D427" s="111" t="s">
        <v>2078</v>
      </c>
      <c r="E427" s="12"/>
    </row>
    <row r="428" spans="1:5" ht="15" x14ac:dyDescent="0.25">
      <c r="A428" s="108"/>
      <c r="B428" s="106"/>
      <c r="C428" s="110" t="s">
        <v>2077</v>
      </c>
      <c r="D428" s="111" t="s">
        <v>2076</v>
      </c>
      <c r="E428" s="12"/>
    </row>
    <row r="429" spans="1:5" ht="15" x14ac:dyDescent="0.25">
      <c r="A429" s="108"/>
      <c r="B429" s="106"/>
      <c r="C429" s="110" t="s">
        <v>2075</v>
      </c>
      <c r="D429" s="111" t="s">
        <v>2074</v>
      </c>
      <c r="E429" s="12"/>
    </row>
    <row r="430" spans="1:5" ht="15" x14ac:dyDescent="0.25">
      <c r="A430" s="108"/>
      <c r="B430" s="106"/>
      <c r="C430" s="110" t="s">
        <v>2073</v>
      </c>
      <c r="D430" s="111" t="s">
        <v>2072</v>
      </c>
      <c r="E430" s="12"/>
    </row>
    <row r="431" spans="1:5" ht="15" x14ac:dyDescent="0.25">
      <c r="A431" s="108"/>
      <c r="B431" s="106"/>
      <c r="C431" s="110" t="s">
        <v>2071</v>
      </c>
      <c r="D431" s="111" t="s">
        <v>2070</v>
      </c>
      <c r="E431" s="12"/>
    </row>
    <row r="432" spans="1:5" ht="15" x14ac:dyDescent="0.25">
      <c r="A432" s="108"/>
      <c r="B432" s="106"/>
      <c r="C432" s="109"/>
      <c r="D432" s="104"/>
      <c r="E432" s="12"/>
    </row>
    <row r="433" spans="1:5" ht="30" x14ac:dyDescent="0.25">
      <c r="A433" s="105">
        <v>25</v>
      </c>
      <c r="B433" s="106"/>
      <c r="C433" s="107"/>
      <c r="D433" s="104" t="s">
        <v>2069</v>
      </c>
      <c r="E433" s="12"/>
    </row>
    <row r="434" spans="1:5" ht="15" x14ac:dyDescent="0.25">
      <c r="A434" s="108"/>
      <c r="B434" s="106"/>
      <c r="C434" s="109"/>
      <c r="D434" s="104"/>
      <c r="E434" s="12"/>
    </row>
    <row r="435" spans="1:5" ht="15" x14ac:dyDescent="0.25">
      <c r="A435" s="108"/>
      <c r="B435" s="109" t="s">
        <v>2068</v>
      </c>
      <c r="C435" s="107"/>
      <c r="D435" s="104" t="s">
        <v>2067</v>
      </c>
      <c r="E435" s="12"/>
    </row>
    <row r="436" spans="1:5" ht="15" x14ac:dyDescent="0.25">
      <c r="A436" s="108"/>
      <c r="B436" s="106"/>
      <c r="C436" s="110" t="s">
        <v>2066</v>
      </c>
      <c r="D436" s="111" t="s">
        <v>2065</v>
      </c>
      <c r="E436" s="12"/>
    </row>
    <row r="437" spans="1:5" ht="15" x14ac:dyDescent="0.25">
      <c r="A437" s="108"/>
      <c r="B437" s="106"/>
      <c r="C437" s="110" t="s">
        <v>2064</v>
      </c>
      <c r="D437" s="111" t="s">
        <v>2063</v>
      </c>
      <c r="E437" s="12"/>
    </row>
    <row r="438" spans="1:5" ht="15" x14ac:dyDescent="0.25">
      <c r="A438" s="115"/>
      <c r="B438" s="116"/>
      <c r="C438" s="109"/>
      <c r="D438" s="111"/>
      <c r="E438" s="12"/>
    </row>
    <row r="439" spans="1:5" ht="30" x14ac:dyDescent="0.25">
      <c r="A439" s="108"/>
      <c r="B439" s="109" t="s">
        <v>2062</v>
      </c>
      <c r="C439" s="107"/>
      <c r="D439" s="104" t="s">
        <v>2061</v>
      </c>
      <c r="E439" s="12"/>
    </row>
    <row r="440" spans="1:5" ht="15" x14ac:dyDescent="0.25">
      <c r="A440" s="108"/>
      <c r="B440" s="106"/>
      <c r="C440" s="110" t="s">
        <v>2060</v>
      </c>
      <c r="D440" s="111" t="s">
        <v>2059</v>
      </c>
      <c r="E440" s="12"/>
    </row>
    <row r="441" spans="1:5" ht="15" x14ac:dyDescent="0.25">
      <c r="A441" s="108"/>
      <c r="B441" s="106"/>
      <c r="C441" s="110" t="s">
        <v>2058</v>
      </c>
      <c r="D441" s="114" t="s">
        <v>2057</v>
      </c>
      <c r="E441" s="12"/>
    </row>
    <row r="442" spans="1:5" ht="15" x14ac:dyDescent="0.25">
      <c r="A442" s="115"/>
      <c r="B442" s="116"/>
      <c r="C442" s="110"/>
      <c r="D442" s="111"/>
      <c r="E442" s="12"/>
    </row>
    <row r="443" spans="1:5" ht="15" x14ac:dyDescent="0.25">
      <c r="A443" s="108"/>
      <c r="B443" s="109" t="s">
        <v>2056</v>
      </c>
      <c r="C443" s="107"/>
      <c r="D443" s="104" t="s">
        <v>2054</v>
      </c>
      <c r="E443" s="12"/>
    </row>
    <row r="444" spans="1:5" ht="15" x14ac:dyDescent="0.2">
      <c r="A444" s="130"/>
      <c r="B444" s="107"/>
      <c r="C444" s="110" t="s">
        <v>2055</v>
      </c>
      <c r="D444" s="111" t="s">
        <v>2054</v>
      </c>
      <c r="E444" s="12"/>
    </row>
    <row r="445" spans="1:5" ht="15" x14ac:dyDescent="0.25">
      <c r="A445" s="108"/>
      <c r="B445" s="106"/>
      <c r="C445" s="110"/>
      <c r="D445" s="111"/>
      <c r="E445" s="12"/>
    </row>
    <row r="446" spans="1:5" ht="15" x14ac:dyDescent="0.25">
      <c r="A446" s="108"/>
      <c r="B446" s="109" t="s">
        <v>2053</v>
      </c>
      <c r="C446" s="107"/>
      <c r="D446" s="104" t="s">
        <v>2051</v>
      </c>
      <c r="E446" s="12"/>
    </row>
    <row r="447" spans="1:5" ht="15" x14ac:dyDescent="0.25">
      <c r="A447" s="108"/>
      <c r="B447" s="106"/>
      <c r="C447" s="110" t="s">
        <v>2052</v>
      </c>
      <c r="D447" s="111" t="s">
        <v>2051</v>
      </c>
      <c r="E447" s="12"/>
    </row>
    <row r="448" spans="1:5" ht="15" x14ac:dyDescent="0.25">
      <c r="A448" s="115"/>
      <c r="B448" s="116"/>
      <c r="C448" s="109"/>
      <c r="D448" s="104"/>
      <c r="E448" s="12"/>
    </row>
    <row r="449" spans="1:5" ht="30" x14ac:dyDescent="0.25">
      <c r="A449" s="108"/>
      <c r="B449" s="109" t="s">
        <v>2050</v>
      </c>
      <c r="C449" s="107"/>
      <c r="D449" s="104" t="s">
        <v>2048</v>
      </c>
      <c r="E449" s="12"/>
    </row>
    <row r="450" spans="1:5" ht="30" x14ac:dyDescent="0.25">
      <c r="A450" s="108"/>
      <c r="B450" s="106"/>
      <c r="C450" s="110" t="s">
        <v>2049</v>
      </c>
      <c r="D450" s="111" t="s">
        <v>2048</v>
      </c>
      <c r="E450" s="12"/>
    </row>
    <row r="451" spans="1:5" ht="15" x14ac:dyDescent="0.25">
      <c r="A451" s="115"/>
      <c r="B451" s="116"/>
      <c r="C451" s="110"/>
      <c r="D451" s="111"/>
      <c r="E451" s="12"/>
    </row>
    <row r="452" spans="1:5" ht="15" x14ac:dyDescent="0.25">
      <c r="A452" s="108"/>
      <c r="B452" s="109" t="s">
        <v>2047</v>
      </c>
      <c r="C452" s="107"/>
      <c r="D452" s="104" t="s">
        <v>2046</v>
      </c>
      <c r="E452" s="12"/>
    </row>
    <row r="453" spans="1:5" ht="15" x14ac:dyDescent="0.25">
      <c r="A453" s="108"/>
      <c r="B453" s="106"/>
      <c r="C453" s="110" t="s">
        <v>2045</v>
      </c>
      <c r="D453" s="111" t="s">
        <v>2044</v>
      </c>
      <c r="E453" s="12"/>
    </row>
    <row r="454" spans="1:5" ht="15" x14ac:dyDescent="0.25">
      <c r="A454" s="108"/>
      <c r="B454" s="106"/>
      <c r="C454" s="110" t="s">
        <v>2043</v>
      </c>
      <c r="D454" s="137" t="s">
        <v>2042</v>
      </c>
      <c r="E454" s="12"/>
    </row>
    <row r="455" spans="1:5" ht="15" x14ac:dyDescent="0.25">
      <c r="A455" s="115"/>
      <c r="B455" s="116"/>
      <c r="C455" s="110"/>
      <c r="D455" s="137"/>
      <c r="E455" s="12"/>
    </row>
    <row r="456" spans="1:5" ht="15" x14ac:dyDescent="0.25">
      <c r="A456" s="108"/>
      <c r="B456" s="109" t="s">
        <v>2041</v>
      </c>
      <c r="C456" s="107"/>
      <c r="D456" s="104" t="s">
        <v>2040</v>
      </c>
      <c r="E456" s="12"/>
    </row>
    <row r="457" spans="1:5" ht="15" x14ac:dyDescent="0.25">
      <c r="A457" s="108"/>
      <c r="B457" s="106"/>
      <c r="C457" s="110" t="s">
        <v>2039</v>
      </c>
      <c r="D457" s="111" t="s">
        <v>2038</v>
      </c>
      <c r="E457" s="12"/>
    </row>
    <row r="458" spans="1:5" ht="15" x14ac:dyDescent="0.25">
      <c r="A458" s="108"/>
      <c r="B458" s="106"/>
      <c r="C458" s="110" t="s">
        <v>2037</v>
      </c>
      <c r="D458" s="111" t="s">
        <v>2036</v>
      </c>
      <c r="E458" s="12"/>
    </row>
    <row r="459" spans="1:5" ht="15" x14ac:dyDescent="0.25">
      <c r="A459" s="108"/>
      <c r="B459" s="106"/>
      <c r="C459" s="110" t="s">
        <v>2035</v>
      </c>
      <c r="D459" s="111" t="s">
        <v>2034</v>
      </c>
      <c r="E459" s="12"/>
    </row>
    <row r="460" spans="1:5" ht="15" x14ac:dyDescent="0.25">
      <c r="A460" s="115"/>
      <c r="B460" s="116"/>
      <c r="C460" s="110"/>
      <c r="D460" s="111"/>
      <c r="E460" s="12"/>
    </row>
    <row r="461" spans="1:5" ht="15" x14ac:dyDescent="0.25">
      <c r="A461" s="115"/>
      <c r="B461" s="109" t="s">
        <v>2033</v>
      </c>
      <c r="C461" s="116"/>
      <c r="D461" s="104" t="s">
        <v>2032</v>
      </c>
      <c r="E461" s="12"/>
    </row>
    <row r="462" spans="1:5" ht="15" x14ac:dyDescent="0.25">
      <c r="A462" s="115"/>
      <c r="B462" s="116"/>
      <c r="C462" s="110" t="s">
        <v>2031</v>
      </c>
      <c r="D462" s="111" t="s">
        <v>2030</v>
      </c>
      <c r="E462" s="12"/>
    </row>
    <row r="463" spans="1:5" ht="15" x14ac:dyDescent="0.25">
      <c r="A463" s="115"/>
      <c r="B463" s="116"/>
      <c r="C463" s="110" t="s">
        <v>2029</v>
      </c>
      <c r="D463" s="111" t="s">
        <v>2028</v>
      </c>
      <c r="E463" s="12"/>
    </row>
    <row r="464" spans="1:5" ht="15" x14ac:dyDescent="0.25">
      <c r="A464" s="115"/>
      <c r="B464" s="116"/>
      <c r="C464" s="110" t="s">
        <v>2027</v>
      </c>
      <c r="D464" s="111" t="s">
        <v>2026</v>
      </c>
      <c r="E464" s="12"/>
    </row>
    <row r="465" spans="1:5" ht="15" x14ac:dyDescent="0.25">
      <c r="A465" s="108"/>
      <c r="B465" s="106"/>
      <c r="C465" s="110" t="s">
        <v>2025</v>
      </c>
      <c r="D465" s="111" t="s">
        <v>2024</v>
      </c>
      <c r="E465" s="12"/>
    </row>
    <row r="466" spans="1:5" ht="15" x14ac:dyDescent="0.25">
      <c r="A466" s="108"/>
      <c r="B466" s="106"/>
      <c r="C466" s="110" t="s">
        <v>2023</v>
      </c>
      <c r="D466" s="111" t="s">
        <v>2022</v>
      </c>
      <c r="E466" s="12"/>
    </row>
    <row r="467" spans="1:5" ht="15" x14ac:dyDescent="0.25">
      <c r="A467" s="108"/>
      <c r="B467" s="106"/>
      <c r="C467" s="136" t="s">
        <v>1410</v>
      </c>
      <c r="D467" s="111"/>
      <c r="E467" s="12"/>
    </row>
    <row r="468" spans="1:5" ht="15" x14ac:dyDescent="0.25">
      <c r="A468" s="105">
        <v>26</v>
      </c>
      <c r="B468" s="106"/>
      <c r="C468" s="107"/>
      <c r="D468" s="104" t="s">
        <v>2021</v>
      </c>
      <c r="E468" s="12"/>
    </row>
    <row r="469" spans="1:5" ht="15" x14ac:dyDescent="0.25">
      <c r="A469" s="108"/>
      <c r="B469" s="106"/>
      <c r="C469" s="109"/>
      <c r="D469" s="104"/>
      <c r="E469" s="12"/>
    </row>
    <row r="470" spans="1:5" ht="15" x14ac:dyDescent="0.25">
      <c r="A470" s="108"/>
      <c r="B470" s="109" t="s">
        <v>2020</v>
      </c>
      <c r="C470" s="107"/>
      <c r="D470" s="104" t="s">
        <v>2019</v>
      </c>
      <c r="E470" s="12"/>
    </row>
    <row r="471" spans="1:5" ht="15" x14ac:dyDescent="0.25">
      <c r="A471" s="108"/>
      <c r="B471" s="106"/>
      <c r="C471" s="110" t="s">
        <v>2018</v>
      </c>
      <c r="D471" s="111" t="s">
        <v>2017</v>
      </c>
      <c r="E471" s="12"/>
    </row>
    <row r="472" spans="1:5" ht="15" x14ac:dyDescent="0.25">
      <c r="A472" s="108"/>
      <c r="B472" s="106"/>
      <c r="C472" s="110" t="s">
        <v>2016</v>
      </c>
      <c r="D472" s="114" t="s">
        <v>2015</v>
      </c>
      <c r="E472" s="12"/>
    </row>
    <row r="473" spans="1:5" ht="15" x14ac:dyDescent="0.25">
      <c r="A473" s="108"/>
      <c r="B473" s="106"/>
      <c r="C473" s="109"/>
      <c r="D473" s="104"/>
      <c r="E473" s="12"/>
    </row>
    <row r="474" spans="1:5" ht="15" x14ac:dyDescent="0.25">
      <c r="A474" s="108"/>
      <c r="B474" s="109" t="s">
        <v>2014</v>
      </c>
      <c r="C474" s="107"/>
      <c r="D474" s="104" t="s">
        <v>2012</v>
      </c>
      <c r="E474" s="12"/>
    </row>
    <row r="475" spans="1:5" ht="15" x14ac:dyDescent="0.25">
      <c r="A475" s="108"/>
      <c r="B475" s="106"/>
      <c r="C475" s="110" t="s">
        <v>2013</v>
      </c>
      <c r="D475" s="111" t="s">
        <v>2012</v>
      </c>
      <c r="E475" s="12"/>
    </row>
    <row r="476" spans="1:5" ht="15" x14ac:dyDescent="0.25">
      <c r="A476" s="108"/>
      <c r="B476" s="106"/>
      <c r="C476" s="109"/>
      <c r="D476" s="104"/>
      <c r="E476" s="12"/>
    </row>
    <row r="477" spans="1:5" ht="15" x14ac:dyDescent="0.25">
      <c r="A477" s="108"/>
      <c r="B477" s="109" t="s">
        <v>2011</v>
      </c>
      <c r="C477" s="107"/>
      <c r="D477" s="104" t="s">
        <v>2009</v>
      </c>
      <c r="E477" s="12"/>
    </row>
    <row r="478" spans="1:5" ht="15" x14ac:dyDescent="0.25">
      <c r="A478" s="108"/>
      <c r="B478" s="106"/>
      <c r="C478" s="110" t="s">
        <v>2010</v>
      </c>
      <c r="D478" s="111" t="s">
        <v>2009</v>
      </c>
      <c r="E478" s="12"/>
    </row>
    <row r="479" spans="1:5" ht="15" x14ac:dyDescent="0.25">
      <c r="A479" s="108"/>
      <c r="B479" s="106"/>
      <c r="C479" s="109"/>
      <c r="D479" s="104"/>
      <c r="E479" s="12"/>
    </row>
    <row r="480" spans="1:5" ht="15" x14ac:dyDescent="0.25">
      <c r="A480" s="108"/>
      <c r="B480" s="109" t="s">
        <v>2008</v>
      </c>
      <c r="C480" s="107"/>
      <c r="D480" s="104" t="s">
        <v>2006</v>
      </c>
      <c r="E480" s="12"/>
    </row>
    <row r="481" spans="1:5" ht="15" x14ac:dyDescent="0.25">
      <c r="A481" s="108"/>
      <c r="B481" s="106"/>
      <c r="C481" s="110" t="s">
        <v>2007</v>
      </c>
      <c r="D481" s="111" t="s">
        <v>2006</v>
      </c>
      <c r="E481" s="12"/>
    </row>
    <row r="482" spans="1:5" ht="15" x14ac:dyDescent="0.25">
      <c r="A482" s="108"/>
      <c r="B482" s="106"/>
      <c r="C482" s="109"/>
      <c r="D482" s="104"/>
      <c r="E482" s="12"/>
    </row>
    <row r="483" spans="1:5" ht="30" x14ac:dyDescent="0.25">
      <c r="A483" s="108"/>
      <c r="B483" s="109" t="s">
        <v>2005</v>
      </c>
      <c r="C483" s="107"/>
      <c r="D483" s="104" t="s">
        <v>2004</v>
      </c>
      <c r="E483" s="12"/>
    </row>
    <row r="484" spans="1:5" ht="15" x14ac:dyDescent="0.25">
      <c r="A484" s="108"/>
      <c r="B484" s="106"/>
      <c r="C484" s="110" t="s">
        <v>2003</v>
      </c>
      <c r="D484" s="111" t="s">
        <v>2002</v>
      </c>
      <c r="E484" s="12"/>
    </row>
    <row r="485" spans="1:5" ht="15" x14ac:dyDescent="0.25">
      <c r="A485" s="108"/>
      <c r="B485" s="106"/>
      <c r="C485" s="110" t="s">
        <v>2001</v>
      </c>
      <c r="D485" s="111" t="s">
        <v>2000</v>
      </c>
      <c r="E485" s="12"/>
    </row>
    <row r="486" spans="1:5" ht="15" x14ac:dyDescent="0.25">
      <c r="A486" s="108"/>
      <c r="B486" s="106"/>
      <c r="C486" s="109"/>
      <c r="D486" s="104"/>
      <c r="E486" s="12"/>
    </row>
    <row r="487" spans="1:5" ht="30" x14ac:dyDescent="0.25">
      <c r="A487" s="108"/>
      <c r="B487" s="109" t="s">
        <v>1999</v>
      </c>
      <c r="C487" s="107"/>
      <c r="D487" s="104" t="s">
        <v>1997</v>
      </c>
      <c r="E487" s="12"/>
    </row>
    <row r="488" spans="1:5" ht="30" x14ac:dyDescent="0.25">
      <c r="A488" s="108"/>
      <c r="B488" s="106"/>
      <c r="C488" s="110" t="s">
        <v>1998</v>
      </c>
      <c r="D488" s="111" t="s">
        <v>1997</v>
      </c>
      <c r="E488" s="12"/>
    </row>
    <row r="489" spans="1:5" ht="15" x14ac:dyDescent="0.25">
      <c r="A489" s="108"/>
      <c r="B489" s="106"/>
      <c r="C489" s="109"/>
      <c r="D489" s="104"/>
      <c r="E489" s="12"/>
    </row>
    <row r="490" spans="1:5" ht="15" x14ac:dyDescent="0.25">
      <c r="A490" s="108"/>
      <c r="B490" s="109" t="s">
        <v>1996</v>
      </c>
      <c r="C490" s="107"/>
      <c r="D490" s="104" t="s">
        <v>1995</v>
      </c>
      <c r="E490" s="12"/>
    </row>
    <row r="491" spans="1:5" ht="15" x14ac:dyDescent="0.25">
      <c r="A491" s="108"/>
      <c r="B491" s="106"/>
      <c r="C491" s="110" t="s">
        <v>1994</v>
      </c>
      <c r="D491" s="111" t="s">
        <v>2905</v>
      </c>
      <c r="E491" s="12"/>
    </row>
    <row r="492" spans="1:5" ht="15" x14ac:dyDescent="0.25">
      <c r="A492" s="108"/>
      <c r="B492" s="106"/>
      <c r="C492" s="109"/>
      <c r="D492" s="104"/>
      <c r="E492" s="12"/>
    </row>
    <row r="493" spans="1:5" ht="15" x14ac:dyDescent="0.25">
      <c r="A493" s="108"/>
      <c r="B493" s="109" t="s">
        <v>1993</v>
      </c>
      <c r="C493" s="138"/>
      <c r="D493" s="104" t="s">
        <v>1991</v>
      </c>
      <c r="E493" s="12"/>
    </row>
    <row r="494" spans="1:5" ht="15" x14ac:dyDescent="0.25">
      <c r="A494" s="108"/>
      <c r="B494" s="106"/>
      <c r="C494" s="110" t="s">
        <v>1992</v>
      </c>
      <c r="D494" s="111" t="s">
        <v>1991</v>
      </c>
      <c r="E494" s="12"/>
    </row>
    <row r="495" spans="1:5" ht="15" x14ac:dyDescent="0.25">
      <c r="A495" s="108"/>
      <c r="B495" s="106"/>
      <c r="C495" s="109"/>
      <c r="D495" s="104"/>
      <c r="E495" s="12"/>
    </row>
    <row r="496" spans="1:5" ht="15" x14ac:dyDescent="0.25">
      <c r="A496" s="105">
        <v>27</v>
      </c>
      <c r="B496" s="106"/>
      <c r="C496" s="107"/>
      <c r="D496" s="104" t="s">
        <v>1990</v>
      </c>
      <c r="E496" s="12"/>
    </row>
    <row r="497" spans="1:5" ht="15" x14ac:dyDescent="0.25">
      <c r="A497" s="108"/>
      <c r="B497" s="106"/>
      <c r="C497" s="109"/>
      <c r="D497" s="104"/>
      <c r="E497" s="12"/>
    </row>
    <row r="498" spans="1:5" ht="30" x14ac:dyDescent="0.25">
      <c r="A498" s="108"/>
      <c r="B498" s="109" t="s">
        <v>1989</v>
      </c>
      <c r="C498" s="107"/>
      <c r="D498" s="104" t="s">
        <v>1988</v>
      </c>
      <c r="E498" s="12"/>
    </row>
    <row r="499" spans="1:5" ht="15" x14ac:dyDescent="0.25">
      <c r="A499" s="108"/>
      <c r="B499" s="106"/>
      <c r="C499" s="110" t="s">
        <v>1987</v>
      </c>
      <c r="D499" s="111" t="s">
        <v>1986</v>
      </c>
      <c r="E499" s="12"/>
    </row>
    <row r="500" spans="1:5" ht="15" x14ac:dyDescent="0.25">
      <c r="A500" s="108"/>
      <c r="B500" s="106"/>
      <c r="C500" s="110" t="s">
        <v>1985</v>
      </c>
      <c r="D500" s="111" t="s">
        <v>2906</v>
      </c>
      <c r="E500" s="12"/>
    </row>
    <row r="501" spans="1:5" ht="15" x14ac:dyDescent="0.25">
      <c r="A501" s="108"/>
      <c r="B501" s="106"/>
      <c r="C501" s="109"/>
      <c r="D501" s="104"/>
      <c r="E501" s="12"/>
    </row>
    <row r="502" spans="1:5" ht="15" x14ac:dyDescent="0.25">
      <c r="A502" s="108"/>
      <c r="B502" s="109" t="s">
        <v>1984</v>
      </c>
      <c r="C502" s="107"/>
      <c r="D502" s="104" t="s">
        <v>1982</v>
      </c>
      <c r="E502" s="12"/>
    </row>
    <row r="503" spans="1:5" ht="15" x14ac:dyDescent="0.25">
      <c r="A503" s="108"/>
      <c r="B503" s="106"/>
      <c r="C503" s="110" t="s">
        <v>1983</v>
      </c>
      <c r="D503" s="111" t="s">
        <v>1982</v>
      </c>
      <c r="E503" s="12"/>
    </row>
    <row r="504" spans="1:5" ht="15" x14ac:dyDescent="0.25">
      <c r="A504" s="115"/>
      <c r="B504" s="116"/>
      <c r="C504" s="109"/>
      <c r="D504" s="104"/>
      <c r="E504" s="12"/>
    </row>
    <row r="505" spans="1:5" ht="30" x14ac:dyDescent="0.25">
      <c r="A505" s="108"/>
      <c r="B505" s="109" t="s">
        <v>1981</v>
      </c>
      <c r="C505" s="107"/>
      <c r="D505" s="104" t="s">
        <v>1980</v>
      </c>
      <c r="E505" s="12"/>
    </row>
    <row r="506" spans="1:5" ht="15" x14ac:dyDescent="0.25">
      <c r="A506" s="108"/>
      <c r="B506" s="106"/>
      <c r="C506" s="107" t="s">
        <v>1979</v>
      </c>
      <c r="D506" s="111" t="s">
        <v>1978</v>
      </c>
      <c r="E506" s="12"/>
    </row>
    <row r="507" spans="1:5" ht="15" x14ac:dyDescent="0.25">
      <c r="A507" s="108"/>
      <c r="B507" s="106"/>
      <c r="C507" s="107" t="s">
        <v>1977</v>
      </c>
      <c r="D507" s="111" t="s">
        <v>1976</v>
      </c>
      <c r="E507" s="12"/>
    </row>
    <row r="508" spans="1:5" ht="15" x14ac:dyDescent="0.25">
      <c r="A508" s="108"/>
      <c r="B508" s="106"/>
      <c r="C508" s="107" t="s">
        <v>1975</v>
      </c>
      <c r="D508" s="111" t="s">
        <v>1974</v>
      </c>
      <c r="E508" s="12"/>
    </row>
    <row r="509" spans="1:5" ht="15" x14ac:dyDescent="0.25">
      <c r="A509" s="108"/>
      <c r="B509" s="106"/>
      <c r="C509" s="109"/>
      <c r="D509" s="104"/>
      <c r="E509" s="12"/>
    </row>
    <row r="510" spans="1:5" ht="15" x14ac:dyDescent="0.25">
      <c r="A510" s="108"/>
      <c r="B510" s="109" t="s">
        <v>1973</v>
      </c>
      <c r="C510" s="107"/>
      <c r="D510" s="104" t="s">
        <v>2907</v>
      </c>
      <c r="E510" s="12"/>
    </row>
    <row r="511" spans="1:5" ht="15" x14ac:dyDescent="0.25">
      <c r="A511" s="108"/>
      <c r="B511" s="106"/>
      <c r="C511" s="110" t="s">
        <v>1972</v>
      </c>
      <c r="D511" s="111" t="s">
        <v>1971</v>
      </c>
      <c r="E511" s="12"/>
    </row>
    <row r="512" spans="1:5" ht="15" x14ac:dyDescent="0.25">
      <c r="A512" s="108"/>
      <c r="B512" s="106"/>
      <c r="C512" s="109"/>
      <c r="D512" s="104"/>
      <c r="E512" s="12"/>
    </row>
    <row r="513" spans="1:5" ht="15" x14ac:dyDescent="0.25">
      <c r="A513" s="108"/>
      <c r="B513" s="109" t="s">
        <v>1970</v>
      </c>
      <c r="C513" s="107"/>
      <c r="D513" s="104" t="s">
        <v>1969</v>
      </c>
      <c r="E513" s="12"/>
    </row>
    <row r="514" spans="1:5" ht="15" x14ac:dyDescent="0.25">
      <c r="A514" s="108"/>
      <c r="B514" s="106"/>
      <c r="C514" s="110" t="s">
        <v>1968</v>
      </c>
      <c r="D514" s="111" t="s">
        <v>1967</v>
      </c>
      <c r="E514" s="12"/>
    </row>
    <row r="515" spans="1:5" ht="15" x14ac:dyDescent="0.25">
      <c r="A515" s="108"/>
      <c r="B515" s="106"/>
      <c r="C515" s="110" t="s">
        <v>1966</v>
      </c>
      <c r="D515" s="114" t="s">
        <v>1965</v>
      </c>
      <c r="E515" s="12"/>
    </row>
    <row r="516" spans="1:5" ht="15" x14ac:dyDescent="0.25">
      <c r="A516" s="108"/>
      <c r="B516" s="106"/>
      <c r="C516" s="109"/>
      <c r="D516" s="104"/>
      <c r="E516" s="12"/>
    </row>
    <row r="517" spans="1:5" ht="15" x14ac:dyDescent="0.25">
      <c r="A517" s="108"/>
      <c r="B517" s="109" t="s">
        <v>1964</v>
      </c>
      <c r="C517" s="107"/>
      <c r="D517" s="104" t="s">
        <v>1962</v>
      </c>
      <c r="E517" s="12"/>
    </row>
    <row r="518" spans="1:5" ht="15" x14ac:dyDescent="0.25">
      <c r="A518" s="108"/>
      <c r="B518" s="106"/>
      <c r="C518" s="110" t="s">
        <v>1963</v>
      </c>
      <c r="D518" s="111" t="s">
        <v>1962</v>
      </c>
      <c r="E518" s="12"/>
    </row>
    <row r="519" spans="1:5" ht="15" x14ac:dyDescent="0.25">
      <c r="A519" s="108"/>
      <c r="B519" s="106"/>
      <c r="C519" s="109"/>
      <c r="D519" s="104"/>
      <c r="E519" s="12"/>
    </row>
    <row r="520" spans="1:5" ht="15" x14ac:dyDescent="0.25">
      <c r="A520" s="105">
        <v>28</v>
      </c>
      <c r="B520" s="106"/>
      <c r="C520" s="107"/>
      <c r="D520" s="104" t="s">
        <v>1961</v>
      </c>
      <c r="E520" s="12"/>
    </row>
    <row r="521" spans="1:5" ht="15" x14ac:dyDescent="0.25">
      <c r="A521" s="108"/>
      <c r="B521" s="106"/>
      <c r="C521" s="109"/>
      <c r="D521" s="104"/>
      <c r="E521" s="12"/>
    </row>
    <row r="522" spans="1:5" ht="15" x14ac:dyDescent="0.25">
      <c r="A522" s="108"/>
      <c r="B522" s="109" t="s">
        <v>1960</v>
      </c>
      <c r="C522" s="107"/>
      <c r="D522" s="104" t="s">
        <v>1959</v>
      </c>
      <c r="E522" s="12"/>
    </row>
    <row r="523" spans="1:5" ht="30" x14ac:dyDescent="0.25">
      <c r="A523" s="108"/>
      <c r="B523" s="106"/>
      <c r="C523" s="110" t="s">
        <v>1958</v>
      </c>
      <c r="D523" s="111" t="s">
        <v>1957</v>
      </c>
      <c r="E523" s="12"/>
    </row>
    <row r="524" spans="1:5" ht="15" x14ac:dyDescent="0.25">
      <c r="A524" s="108"/>
      <c r="B524" s="106"/>
      <c r="C524" s="110" t="s">
        <v>1956</v>
      </c>
      <c r="D524" s="111" t="s">
        <v>1955</v>
      </c>
      <c r="E524" s="12"/>
    </row>
    <row r="525" spans="1:5" ht="15" x14ac:dyDescent="0.25">
      <c r="A525" s="108"/>
      <c r="B525" s="106"/>
      <c r="C525" s="110" t="s">
        <v>1954</v>
      </c>
      <c r="D525" s="111" t="s">
        <v>1953</v>
      </c>
      <c r="E525" s="12"/>
    </row>
    <row r="526" spans="1:5" ht="15" x14ac:dyDescent="0.25">
      <c r="A526" s="108"/>
      <c r="B526" s="106"/>
      <c r="C526" s="110" t="s">
        <v>1952</v>
      </c>
      <c r="D526" s="111" t="s">
        <v>1951</v>
      </c>
      <c r="E526" s="12"/>
    </row>
    <row r="527" spans="1:5" ht="15" x14ac:dyDescent="0.25">
      <c r="A527" s="108"/>
      <c r="B527" s="106"/>
      <c r="C527" s="110" t="s">
        <v>1950</v>
      </c>
      <c r="D527" s="111" t="s">
        <v>1949</v>
      </c>
      <c r="E527" s="12"/>
    </row>
    <row r="528" spans="1:5" ht="15" x14ac:dyDescent="0.25">
      <c r="A528" s="108"/>
      <c r="B528" s="106"/>
      <c r="C528" s="110"/>
      <c r="D528" s="111"/>
      <c r="E528" s="12"/>
    </row>
    <row r="529" spans="1:5" ht="15" x14ac:dyDescent="0.25">
      <c r="A529" s="108"/>
      <c r="B529" s="109" t="s">
        <v>1948</v>
      </c>
      <c r="C529" s="107"/>
      <c r="D529" s="104" t="s">
        <v>1947</v>
      </c>
      <c r="E529" s="12"/>
    </row>
    <row r="530" spans="1:5" ht="15" x14ac:dyDescent="0.25">
      <c r="A530" s="108"/>
      <c r="B530" s="106"/>
      <c r="C530" s="110" t="s">
        <v>1946</v>
      </c>
      <c r="D530" s="111" t="s">
        <v>1945</v>
      </c>
      <c r="E530" s="12"/>
    </row>
    <row r="531" spans="1:5" ht="15" x14ac:dyDescent="0.25">
      <c r="A531" s="108"/>
      <c r="B531" s="106"/>
      <c r="C531" s="110" t="s">
        <v>1944</v>
      </c>
      <c r="D531" s="111" t="s">
        <v>1943</v>
      </c>
      <c r="E531" s="12"/>
    </row>
    <row r="532" spans="1:5" ht="30" x14ac:dyDescent="0.25">
      <c r="A532" s="108"/>
      <c r="B532" s="106"/>
      <c r="C532" s="110" t="s">
        <v>1942</v>
      </c>
      <c r="D532" s="111" t="s">
        <v>1941</v>
      </c>
      <c r="E532" s="12"/>
    </row>
    <row r="533" spans="1:5" ht="15" x14ac:dyDescent="0.25">
      <c r="A533" s="108"/>
      <c r="B533" s="106"/>
      <c r="C533" s="110" t="s">
        <v>1940</v>
      </c>
      <c r="D533" s="111" t="s">
        <v>1939</v>
      </c>
      <c r="E533" s="12"/>
    </row>
    <row r="534" spans="1:5" ht="15" x14ac:dyDescent="0.25">
      <c r="A534" s="115"/>
      <c r="B534" s="116"/>
      <c r="C534" s="110" t="s">
        <v>1938</v>
      </c>
      <c r="D534" s="111" t="s">
        <v>1937</v>
      </c>
      <c r="E534" s="12"/>
    </row>
    <row r="535" spans="1:5" ht="15" x14ac:dyDescent="0.25">
      <c r="A535" s="108"/>
      <c r="B535" s="106"/>
      <c r="C535" s="110" t="s">
        <v>1936</v>
      </c>
      <c r="D535" s="111" t="s">
        <v>1935</v>
      </c>
      <c r="E535" s="12"/>
    </row>
    <row r="536" spans="1:5" ht="15" x14ac:dyDescent="0.25">
      <c r="A536" s="108"/>
      <c r="B536" s="106"/>
      <c r="C536" s="110"/>
      <c r="D536" s="111"/>
      <c r="E536" s="12"/>
    </row>
    <row r="537" spans="1:5" ht="15" x14ac:dyDescent="0.25">
      <c r="A537" s="108"/>
      <c r="B537" s="109" t="s">
        <v>1934</v>
      </c>
      <c r="C537" s="107"/>
      <c r="D537" s="104" t="s">
        <v>1932</v>
      </c>
      <c r="E537" s="12"/>
    </row>
    <row r="538" spans="1:5" ht="15" x14ac:dyDescent="0.25">
      <c r="A538" s="108"/>
      <c r="B538" s="106"/>
      <c r="C538" s="110" t="s">
        <v>1933</v>
      </c>
      <c r="D538" s="111" t="s">
        <v>1932</v>
      </c>
      <c r="E538" s="12"/>
    </row>
    <row r="539" spans="1:5" ht="15" x14ac:dyDescent="0.25">
      <c r="A539" s="115"/>
      <c r="B539" s="116"/>
      <c r="C539" s="110"/>
      <c r="D539" s="111"/>
      <c r="E539" s="12"/>
    </row>
    <row r="540" spans="1:5" ht="15" x14ac:dyDescent="0.25">
      <c r="A540" s="108"/>
      <c r="B540" s="109" t="s">
        <v>1931</v>
      </c>
      <c r="C540" s="107"/>
      <c r="D540" s="104" t="s">
        <v>1930</v>
      </c>
      <c r="E540" s="12"/>
    </row>
    <row r="541" spans="1:5" ht="15" x14ac:dyDescent="0.25">
      <c r="A541" s="108"/>
      <c r="B541" s="106"/>
      <c r="C541" s="110" t="s">
        <v>1929</v>
      </c>
      <c r="D541" s="111" t="s">
        <v>2908</v>
      </c>
      <c r="E541" s="12"/>
    </row>
    <row r="542" spans="1:5" ht="15" x14ac:dyDescent="0.25">
      <c r="A542" s="108"/>
      <c r="B542" s="106"/>
      <c r="C542" s="110" t="s">
        <v>1928</v>
      </c>
      <c r="D542" s="137" t="s">
        <v>2909</v>
      </c>
      <c r="E542" s="12"/>
    </row>
    <row r="543" spans="1:5" ht="15" x14ac:dyDescent="0.25">
      <c r="A543" s="115"/>
      <c r="B543" s="116"/>
      <c r="C543" s="136"/>
      <c r="D543" s="134"/>
      <c r="E543" s="12"/>
    </row>
    <row r="544" spans="1:5" ht="15" x14ac:dyDescent="0.25">
      <c r="A544" s="108"/>
      <c r="B544" s="109" t="s">
        <v>1927</v>
      </c>
      <c r="C544" s="107"/>
      <c r="D544" s="104" t="s">
        <v>1926</v>
      </c>
      <c r="E544" s="12"/>
    </row>
    <row r="545" spans="1:5" ht="15" x14ac:dyDescent="0.25">
      <c r="A545" s="108"/>
      <c r="B545" s="106"/>
      <c r="C545" s="110" t="s">
        <v>1925</v>
      </c>
      <c r="D545" s="111" t="s">
        <v>1924</v>
      </c>
      <c r="E545" s="12"/>
    </row>
    <row r="546" spans="1:5" ht="15" x14ac:dyDescent="0.25">
      <c r="A546" s="108"/>
      <c r="B546" s="106"/>
      <c r="C546" s="110" t="s">
        <v>1923</v>
      </c>
      <c r="D546" s="111" t="s">
        <v>1922</v>
      </c>
      <c r="E546" s="12"/>
    </row>
    <row r="547" spans="1:5" ht="15" x14ac:dyDescent="0.25">
      <c r="A547" s="108"/>
      <c r="B547" s="106"/>
      <c r="C547" s="110" t="s">
        <v>1921</v>
      </c>
      <c r="D547" s="111" t="s">
        <v>1920</v>
      </c>
      <c r="E547" s="12"/>
    </row>
    <row r="548" spans="1:5" ht="15" x14ac:dyDescent="0.25">
      <c r="A548" s="108"/>
      <c r="B548" s="106"/>
      <c r="C548" s="110" t="s">
        <v>1919</v>
      </c>
      <c r="D548" s="111" t="s">
        <v>1918</v>
      </c>
      <c r="E548" s="12"/>
    </row>
    <row r="549" spans="1:5" ht="15" x14ac:dyDescent="0.25">
      <c r="A549" s="108"/>
      <c r="B549" s="106"/>
      <c r="C549" s="110" t="s">
        <v>1917</v>
      </c>
      <c r="D549" s="111" t="s">
        <v>1916</v>
      </c>
      <c r="E549" s="12"/>
    </row>
    <row r="550" spans="1:5" ht="15" x14ac:dyDescent="0.25">
      <c r="A550" s="108"/>
      <c r="B550" s="106"/>
      <c r="C550" s="110" t="s">
        <v>1915</v>
      </c>
      <c r="D550" s="111" t="s">
        <v>1914</v>
      </c>
      <c r="E550" s="12"/>
    </row>
    <row r="551" spans="1:5" ht="15" x14ac:dyDescent="0.25">
      <c r="A551" s="108"/>
      <c r="B551" s="106"/>
      <c r="C551" s="110" t="s">
        <v>1913</v>
      </c>
      <c r="D551" s="111" t="s">
        <v>1912</v>
      </c>
      <c r="E551" s="12"/>
    </row>
    <row r="552" spans="1:5" ht="15" x14ac:dyDescent="0.25">
      <c r="A552" s="108"/>
      <c r="B552" s="106"/>
      <c r="C552" s="110"/>
      <c r="D552" s="134"/>
      <c r="E552" s="12"/>
    </row>
    <row r="553" spans="1:5" ht="15" x14ac:dyDescent="0.25">
      <c r="A553" s="105">
        <v>29</v>
      </c>
      <c r="B553" s="106"/>
      <c r="C553" s="107"/>
      <c r="D553" s="135" t="s">
        <v>1911</v>
      </c>
      <c r="E553" s="12"/>
    </row>
    <row r="554" spans="1:5" ht="15" x14ac:dyDescent="0.25">
      <c r="A554" s="108"/>
      <c r="B554" s="106"/>
      <c r="C554" s="109"/>
      <c r="D554" s="104"/>
      <c r="E554" s="12"/>
    </row>
    <row r="555" spans="1:5" ht="15" x14ac:dyDescent="0.25">
      <c r="A555" s="108"/>
      <c r="B555" s="109" t="s">
        <v>1910</v>
      </c>
      <c r="C555" s="107"/>
      <c r="D555" s="104" t="s">
        <v>1908</v>
      </c>
      <c r="E555" s="12"/>
    </row>
    <row r="556" spans="1:5" ht="15" x14ac:dyDescent="0.25">
      <c r="A556" s="108"/>
      <c r="B556" s="106"/>
      <c r="C556" s="110" t="s">
        <v>1909</v>
      </c>
      <c r="D556" s="111" t="s">
        <v>1908</v>
      </c>
      <c r="E556" s="12"/>
    </row>
    <row r="557" spans="1:5" ht="15" x14ac:dyDescent="0.25">
      <c r="A557" s="108"/>
      <c r="B557" s="106"/>
      <c r="C557" s="109"/>
      <c r="D557" s="104"/>
      <c r="E557" s="12"/>
    </row>
    <row r="558" spans="1:5" ht="15" x14ac:dyDescent="0.25">
      <c r="A558" s="108"/>
      <c r="B558" s="109" t="s">
        <v>1907</v>
      </c>
      <c r="C558" s="107"/>
      <c r="D558" s="104" t="s">
        <v>1906</v>
      </c>
      <c r="E558" s="12"/>
    </row>
    <row r="559" spans="1:5" ht="15" x14ac:dyDescent="0.25">
      <c r="A559" s="108"/>
      <c r="B559" s="106"/>
      <c r="C559" s="110" t="s">
        <v>1905</v>
      </c>
      <c r="D559" s="111" t="s">
        <v>1904</v>
      </c>
      <c r="E559" s="12"/>
    </row>
    <row r="560" spans="1:5" ht="15" x14ac:dyDescent="0.25">
      <c r="A560" s="108"/>
      <c r="B560" s="106"/>
      <c r="C560" s="109"/>
      <c r="D560" s="104"/>
      <c r="E560" s="12"/>
    </row>
    <row r="561" spans="1:5" ht="15" x14ac:dyDescent="0.25">
      <c r="A561" s="108"/>
      <c r="B561" s="109" t="s">
        <v>1903</v>
      </c>
      <c r="C561" s="107"/>
      <c r="D561" s="104" t="s">
        <v>1902</v>
      </c>
      <c r="E561" s="12"/>
    </row>
    <row r="562" spans="1:5" ht="15" x14ac:dyDescent="0.25">
      <c r="A562" s="108"/>
      <c r="B562" s="106"/>
      <c r="C562" s="110" t="s">
        <v>1901</v>
      </c>
      <c r="D562" s="111" t="s">
        <v>1900</v>
      </c>
      <c r="E562" s="12"/>
    </row>
    <row r="563" spans="1:5" ht="15" x14ac:dyDescent="0.25">
      <c r="A563" s="108"/>
      <c r="B563" s="106"/>
      <c r="C563" s="110" t="s">
        <v>1899</v>
      </c>
      <c r="D563" s="114" t="s">
        <v>1898</v>
      </c>
      <c r="E563" s="12"/>
    </row>
    <row r="564" spans="1:5" ht="15" x14ac:dyDescent="0.25">
      <c r="A564" s="108"/>
      <c r="B564" s="106"/>
      <c r="C564" s="109"/>
      <c r="D564" s="104"/>
      <c r="E564" s="12"/>
    </row>
    <row r="565" spans="1:5" ht="15" x14ac:dyDescent="0.25">
      <c r="A565" s="105">
        <v>30</v>
      </c>
      <c r="B565" s="106"/>
      <c r="C565" s="107"/>
      <c r="D565" s="104" t="s">
        <v>1897</v>
      </c>
      <c r="E565" s="12"/>
    </row>
    <row r="566" spans="1:5" ht="15" x14ac:dyDescent="0.25">
      <c r="A566" s="108"/>
      <c r="B566" s="106"/>
      <c r="C566" s="109"/>
      <c r="D566" s="104"/>
      <c r="E566" s="12"/>
    </row>
    <row r="567" spans="1:5" ht="15" x14ac:dyDescent="0.25">
      <c r="A567" s="108"/>
      <c r="B567" s="109" t="s">
        <v>1896</v>
      </c>
      <c r="C567" s="107"/>
      <c r="D567" s="104" t="s">
        <v>1895</v>
      </c>
      <c r="E567" s="12"/>
    </row>
    <row r="568" spans="1:5" ht="15" x14ac:dyDescent="0.25">
      <c r="A568" s="108"/>
      <c r="B568" s="106"/>
      <c r="C568" s="110" t="s">
        <v>1894</v>
      </c>
      <c r="D568" s="111" t="s">
        <v>1893</v>
      </c>
      <c r="E568" s="12"/>
    </row>
    <row r="569" spans="1:5" ht="15" x14ac:dyDescent="0.25">
      <c r="A569" s="108"/>
      <c r="B569" s="106"/>
      <c r="C569" s="110" t="s">
        <v>1892</v>
      </c>
      <c r="D569" s="111" t="s">
        <v>1891</v>
      </c>
      <c r="E569" s="12"/>
    </row>
    <row r="570" spans="1:5" ht="15" x14ac:dyDescent="0.25">
      <c r="A570" s="108"/>
      <c r="B570" s="106"/>
      <c r="C570" s="109"/>
      <c r="D570" s="104"/>
      <c r="E570" s="12"/>
    </row>
    <row r="571" spans="1:5" ht="15" x14ac:dyDescent="0.25">
      <c r="A571" s="108"/>
      <c r="B571" s="109" t="s">
        <v>1890</v>
      </c>
      <c r="C571" s="107"/>
      <c r="D571" s="135" t="s">
        <v>1888</v>
      </c>
      <c r="E571" s="12"/>
    </row>
    <row r="572" spans="1:5" ht="15" x14ac:dyDescent="0.25">
      <c r="A572" s="108"/>
      <c r="B572" s="106"/>
      <c r="C572" s="110" t="s">
        <v>1889</v>
      </c>
      <c r="D572" s="114" t="s">
        <v>1888</v>
      </c>
      <c r="E572" s="12"/>
    </row>
    <row r="573" spans="1:5" ht="15" x14ac:dyDescent="0.25">
      <c r="A573" s="108"/>
      <c r="B573" s="106"/>
      <c r="C573" s="109"/>
      <c r="D573" s="104"/>
      <c r="E573" s="12"/>
    </row>
    <row r="574" spans="1:5" ht="15" x14ac:dyDescent="0.25">
      <c r="A574" s="108"/>
      <c r="B574" s="109" t="s">
        <v>1887</v>
      </c>
      <c r="C574" s="107"/>
      <c r="D574" s="104" t="s">
        <v>1885</v>
      </c>
      <c r="E574" s="12"/>
    </row>
    <row r="575" spans="1:5" ht="15" x14ac:dyDescent="0.25">
      <c r="A575" s="108"/>
      <c r="B575" s="106"/>
      <c r="C575" s="110" t="s">
        <v>1886</v>
      </c>
      <c r="D575" s="111" t="s">
        <v>1885</v>
      </c>
      <c r="E575" s="12"/>
    </row>
    <row r="576" spans="1:5" ht="15" x14ac:dyDescent="0.25">
      <c r="A576" s="108"/>
      <c r="B576" s="106"/>
      <c r="C576" s="110"/>
      <c r="D576" s="114"/>
      <c r="E576" s="12"/>
    </row>
    <row r="577" spans="1:5" ht="15" x14ac:dyDescent="0.25">
      <c r="A577" s="108"/>
      <c r="B577" s="109" t="s">
        <v>1884</v>
      </c>
      <c r="C577" s="107"/>
      <c r="D577" s="104" t="s">
        <v>1882</v>
      </c>
      <c r="E577" s="12"/>
    </row>
    <row r="578" spans="1:5" ht="15" x14ac:dyDescent="0.25">
      <c r="A578" s="108"/>
      <c r="B578" s="106"/>
      <c r="C578" s="110" t="s">
        <v>1883</v>
      </c>
      <c r="D578" s="111" t="s">
        <v>1882</v>
      </c>
      <c r="E578" s="12"/>
    </row>
    <row r="579" spans="1:5" ht="15" x14ac:dyDescent="0.25">
      <c r="A579" s="108"/>
      <c r="B579" s="106"/>
      <c r="C579" s="109"/>
      <c r="D579" s="104"/>
      <c r="E579" s="12"/>
    </row>
    <row r="580" spans="1:5" ht="15" x14ac:dyDescent="0.25">
      <c r="A580" s="108"/>
      <c r="B580" s="109" t="s">
        <v>1881</v>
      </c>
      <c r="C580" s="107"/>
      <c r="D580" s="104" t="s">
        <v>1880</v>
      </c>
      <c r="E580" s="12"/>
    </row>
    <row r="581" spans="1:5" ht="15" x14ac:dyDescent="0.25">
      <c r="A581" s="108"/>
      <c r="B581" s="106"/>
      <c r="C581" s="110" t="s">
        <v>1879</v>
      </c>
      <c r="D581" s="111" t="s">
        <v>1878</v>
      </c>
      <c r="E581" s="12"/>
    </row>
    <row r="582" spans="1:5" ht="15" x14ac:dyDescent="0.25">
      <c r="A582" s="108"/>
      <c r="B582" s="106"/>
      <c r="C582" s="110" t="s">
        <v>1877</v>
      </c>
      <c r="D582" s="111" t="s">
        <v>1876</v>
      </c>
      <c r="E582" s="12"/>
    </row>
    <row r="583" spans="1:5" ht="15" x14ac:dyDescent="0.25">
      <c r="A583" s="108"/>
      <c r="B583" s="106"/>
      <c r="C583" s="110" t="s">
        <v>1875</v>
      </c>
      <c r="D583" s="111" t="s">
        <v>1874</v>
      </c>
      <c r="E583" s="12"/>
    </row>
    <row r="584" spans="1:5" ht="15" x14ac:dyDescent="0.25">
      <c r="A584" s="108"/>
      <c r="B584" s="106"/>
      <c r="C584" s="109"/>
      <c r="D584" s="104"/>
      <c r="E584" s="12"/>
    </row>
    <row r="585" spans="1:5" ht="15" x14ac:dyDescent="0.25">
      <c r="A585" s="105">
        <v>31</v>
      </c>
      <c r="B585" s="106"/>
      <c r="C585" s="107"/>
      <c r="D585" s="104" t="s">
        <v>1872</v>
      </c>
      <c r="E585" s="12"/>
    </row>
    <row r="586" spans="1:5" ht="15" x14ac:dyDescent="0.25">
      <c r="A586" s="108"/>
      <c r="B586" s="106"/>
      <c r="C586" s="109"/>
      <c r="D586" s="104"/>
      <c r="E586" s="12"/>
    </row>
    <row r="587" spans="1:5" ht="15" x14ac:dyDescent="0.25">
      <c r="A587" s="139"/>
      <c r="B587" s="109" t="s">
        <v>1873</v>
      </c>
      <c r="C587" s="140"/>
      <c r="D587" s="104" t="s">
        <v>1872</v>
      </c>
      <c r="E587" s="12"/>
    </row>
    <row r="588" spans="1:5" ht="15" x14ac:dyDescent="0.25">
      <c r="A588" s="108"/>
      <c r="B588" s="106"/>
      <c r="C588" s="110" t="s">
        <v>1871</v>
      </c>
      <c r="D588" s="111" t="s">
        <v>1870</v>
      </c>
      <c r="E588" s="12"/>
    </row>
    <row r="589" spans="1:5" ht="15" x14ac:dyDescent="0.25">
      <c r="A589" s="108"/>
      <c r="B589" s="106"/>
      <c r="C589" s="110" t="s">
        <v>1869</v>
      </c>
      <c r="D589" s="111" t="s">
        <v>1868</v>
      </c>
      <c r="E589" s="12"/>
    </row>
    <row r="590" spans="1:5" ht="15" x14ac:dyDescent="0.25">
      <c r="A590" s="108"/>
      <c r="B590" s="106"/>
      <c r="C590" s="110" t="s">
        <v>1867</v>
      </c>
      <c r="D590" s="111" t="s">
        <v>1866</v>
      </c>
      <c r="E590" s="12"/>
    </row>
    <row r="591" spans="1:5" ht="15" x14ac:dyDescent="0.25">
      <c r="A591" s="108"/>
      <c r="B591" s="106"/>
      <c r="C591" s="110" t="s">
        <v>1865</v>
      </c>
      <c r="D591" s="111" t="s">
        <v>1864</v>
      </c>
      <c r="E591" s="12"/>
    </row>
    <row r="592" spans="1:5" ht="15" x14ac:dyDescent="0.25">
      <c r="A592" s="108"/>
      <c r="B592" s="106"/>
      <c r="C592" s="110"/>
      <c r="D592" s="111"/>
      <c r="E592" s="12"/>
    </row>
    <row r="593" spans="1:5" ht="15" x14ac:dyDescent="0.25">
      <c r="A593" s="105">
        <v>32</v>
      </c>
      <c r="B593" s="106"/>
      <c r="C593" s="107"/>
      <c r="D593" s="104" t="s">
        <v>1863</v>
      </c>
      <c r="E593" s="12"/>
    </row>
    <row r="594" spans="1:5" ht="15" x14ac:dyDescent="0.25">
      <c r="A594" s="108"/>
      <c r="B594" s="106"/>
      <c r="C594" s="109"/>
      <c r="D594" s="104"/>
      <c r="E594" s="12"/>
    </row>
    <row r="595" spans="1:5" ht="15" x14ac:dyDescent="0.25">
      <c r="A595" s="108"/>
      <c r="B595" s="109" t="s">
        <v>1862</v>
      </c>
      <c r="C595" s="107"/>
      <c r="D595" s="104" t="s">
        <v>1861</v>
      </c>
      <c r="E595" s="12"/>
    </row>
    <row r="596" spans="1:5" ht="15" x14ac:dyDescent="0.25">
      <c r="A596" s="108"/>
      <c r="B596" s="106"/>
      <c r="C596" s="110" t="s">
        <v>1860</v>
      </c>
      <c r="D596" s="111" t="s">
        <v>1859</v>
      </c>
      <c r="E596" s="12"/>
    </row>
    <row r="597" spans="1:5" ht="15" x14ac:dyDescent="0.25">
      <c r="A597" s="108"/>
      <c r="B597" s="106"/>
      <c r="C597" s="110" t="s">
        <v>1858</v>
      </c>
      <c r="D597" s="111" t="s">
        <v>1857</v>
      </c>
      <c r="E597" s="12"/>
    </row>
    <row r="598" spans="1:5" ht="15" x14ac:dyDescent="0.25">
      <c r="A598" s="108"/>
      <c r="B598" s="106"/>
      <c r="C598" s="110" t="s">
        <v>1856</v>
      </c>
      <c r="D598" s="111" t="s">
        <v>1855</v>
      </c>
      <c r="E598" s="12"/>
    </row>
    <row r="599" spans="1:5" ht="15" x14ac:dyDescent="0.25">
      <c r="A599" s="108"/>
      <c r="B599" s="106"/>
      <c r="C599" s="109"/>
      <c r="D599" s="104"/>
      <c r="E599" s="12"/>
    </row>
    <row r="600" spans="1:5" ht="15" x14ac:dyDescent="0.25">
      <c r="A600" s="108"/>
      <c r="B600" s="109" t="s">
        <v>1854</v>
      </c>
      <c r="C600" s="107"/>
      <c r="D600" s="104" t="s">
        <v>1852</v>
      </c>
      <c r="E600" s="12"/>
    </row>
    <row r="601" spans="1:5" ht="15" x14ac:dyDescent="0.25">
      <c r="A601" s="108"/>
      <c r="B601" s="106"/>
      <c r="C601" s="110" t="s">
        <v>1853</v>
      </c>
      <c r="D601" s="111" t="s">
        <v>1852</v>
      </c>
      <c r="E601" s="12"/>
    </row>
    <row r="602" spans="1:5" ht="15" x14ac:dyDescent="0.25">
      <c r="A602" s="108"/>
      <c r="B602" s="106"/>
      <c r="C602" s="109"/>
      <c r="D602" s="104"/>
      <c r="E602" s="12"/>
    </row>
    <row r="603" spans="1:5" ht="15" x14ac:dyDescent="0.25">
      <c r="A603" s="108"/>
      <c r="B603" s="109" t="s">
        <v>1851</v>
      </c>
      <c r="C603" s="107"/>
      <c r="D603" s="104" t="s">
        <v>1849</v>
      </c>
      <c r="E603" s="12"/>
    </row>
    <row r="604" spans="1:5" ht="15" x14ac:dyDescent="0.25">
      <c r="A604" s="108"/>
      <c r="B604" s="106"/>
      <c r="C604" s="110" t="s">
        <v>1850</v>
      </c>
      <c r="D604" s="111" t="s">
        <v>1849</v>
      </c>
      <c r="E604" s="12"/>
    </row>
    <row r="605" spans="1:5" ht="15" x14ac:dyDescent="0.25">
      <c r="A605" s="108"/>
      <c r="B605" s="106"/>
      <c r="C605" s="109"/>
      <c r="D605" s="104"/>
      <c r="E605" s="12"/>
    </row>
    <row r="606" spans="1:5" ht="15" x14ac:dyDescent="0.25">
      <c r="A606" s="108"/>
      <c r="B606" s="109" t="s">
        <v>1848</v>
      </c>
      <c r="C606" s="107"/>
      <c r="D606" s="104" t="s">
        <v>1846</v>
      </c>
      <c r="E606" s="12"/>
    </row>
    <row r="607" spans="1:5" ht="15" x14ac:dyDescent="0.25">
      <c r="A607" s="108"/>
      <c r="B607" s="106"/>
      <c r="C607" s="110" t="s">
        <v>1847</v>
      </c>
      <c r="D607" s="111" t="s">
        <v>1846</v>
      </c>
      <c r="E607" s="12"/>
    </row>
    <row r="608" spans="1:5" ht="15" x14ac:dyDescent="0.25">
      <c r="A608" s="108"/>
      <c r="B608" s="106"/>
      <c r="C608" s="109"/>
      <c r="D608" s="104"/>
      <c r="E608" s="12"/>
    </row>
    <row r="609" spans="1:5" ht="15" x14ac:dyDescent="0.25">
      <c r="A609" s="108"/>
      <c r="B609" s="109" t="s">
        <v>1845</v>
      </c>
      <c r="C609" s="107"/>
      <c r="D609" s="104" t="s">
        <v>1843</v>
      </c>
      <c r="E609" s="12"/>
    </row>
    <row r="610" spans="1:5" ht="15" x14ac:dyDescent="0.25">
      <c r="A610" s="108"/>
      <c r="B610" s="106"/>
      <c r="C610" s="110" t="s">
        <v>1844</v>
      </c>
      <c r="D610" s="111" t="s">
        <v>1843</v>
      </c>
      <c r="E610" s="12"/>
    </row>
    <row r="611" spans="1:5" ht="15" x14ac:dyDescent="0.25">
      <c r="A611" s="108"/>
      <c r="B611" s="106"/>
      <c r="C611" s="109"/>
      <c r="D611" s="104"/>
      <c r="E611" s="12"/>
    </row>
    <row r="612" spans="1:5" ht="15" x14ac:dyDescent="0.25">
      <c r="A612" s="108"/>
      <c r="B612" s="109" t="s">
        <v>1842</v>
      </c>
      <c r="C612" s="107"/>
      <c r="D612" s="104" t="s">
        <v>1841</v>
      </c>
      <c r="E612" s="12"/>
    </row>
    <row r="613" spans="1:5" ht="15" x14ac:dyDescent="0.25">
      <c r="A613" s="108"/>
      <c r="B613" s="106"/>
      <c r="C613" s="110" t="s">
        <v>1840</v>
      </c>
      <c r="D613" s="111" t="s">
        <v>1839</v>
      </c>
      <c r="E613" s="12"/>
    </row>
    <row r="614" spans="1:5" ht="15" x14ac:dyDescent="0.25">
      <c r="A614" s="108"/>
      <c r="B614" s="106"/>
      <c r="C614" s="110" t="s">
        <v>1838</v>
      </c>
      <c r="D614" s="111" t="s">
        <v>1837</v>
      </c>
      <c r="E614" s="12"/>
    </row>
    <row r="615" spans="1:5" ht="15" x14ac:dyDescent="0.25">
      <c r="A615" s="108"/>
      <c r="B615" s="106"/>
      <c r="C615" s="110"/>
      <c r="D615" s="111"/>
      <c r="E615" s="12"/>
    </row>
    <row r="616" spans="1:5" ht="15" x14ac:dyDescent="0.25">
      <c r="A616" s="105">
        <v>33</v>
      </c>
      <c r="B616" s="106"/>
      <c r="C616" s="107"/>
      <c r="D616" s="104" t="s">
        <v>1836</v>
      </c>
      <c r="E616" s="12"/>
    </row>
    <row r="617" spans="1:5" ht="15" x14ac:dyDescent="0.25">
      <c r="A617" s="108"/>
      <c r="B617" s="106"/>
      <c r="C617" s="109"/>
      <c r="D617" s="104"/>
      <c r="E617" s="12"/>
    </row>
    <row r="618" spans="1:5" ht="15" x14ac:dyDescent="0.25">
      <c r="A618" s="108"/>
      <c r="B618" s="109" t="s">
        <v>1835</v>
      </c>
      <c r="C618" s="107"/>
      <c r="D618" s="135" t="s">
        <v>1834</v>
      </c>
      <c r="E618" s="12"/>
    </row>
    <row r="619" spans="1:5" ht="15" x14ac:dyDescent="0.25">
      <c r="A619" s="108"/>
      <c r="B619" s="106"/>
      <c r="C619" s="110" t="s">
        <v>1833</v>
      </c>
      <c r="D619" s="111" t="s">
        <v>1832</v>
      </c>
      <c r="E619" s="12"/>
    </row>
    <row r="620" spans="1:5" ht="15" x14ac:dyDescent="0.25">
      <c r="A620" s="108"/>
      <c r="B620" s="106"/>
      <c r="C620" s="110" t="s">
        <v>1831</v>
      </c>
      <c r="D620" s="111" t="s">
        <v>1830</v>
      </c>
      <c r="E620" s="12"/>
    </row>
    <row r="621" spans="1:5" ht="15" x14ac:dyDescent="0.25">
      <c r="A621" s="108"/>
      <c r="B621" s="106"/>
      <c r="C621" s="110" t="s">
        <v>1829</v>
      </c>
      <c r="D621" s="111" t="s">
        <v>1828</v>
      </c>
      <c r="E621" s="12"/>
    </row>
    <row r="622" spans="1:5" ht="15" x14ac:dyDescent="0.25">
      <c r="A622" s="108"/>
      <c r="B622" s="106"/>
      <c r="C622" s="110" t="s">
        <v>1827</v>
      </c>
      <c r="D622" s="111" t="s">
        <v>1826</v>
      </c>
      <c r="E622" s="12"/>
    </row>
    <row r="623" spans="1:5" ht="15" x14ac:dyDescent="0.25">
      <c r="A623" s="108"/>
      <c r="B623" s="106"/>
      <c r="C623" s="110" t="s">
        <v>1825</v>
      </c>
      <c r="D623" s="111" t="s">
        <v>1824</v>
      </c>
      <c r="E623" s="12"/>
    </row>
    <row r="624" spans="1:5" ht="15" x14ac:dyDescent="0.25">
      <c r="A624" s="108"/>
      <c r="B624" s="106"/>
      <c r="C624" s="110" t="s">
        <v>1823</v>
      </c>
      <c r="D624" s="111" t="s">
        <v>1822</v>
      </c>
      <c r="E624" s="12"/>
    </row>
    <row r="625" spans="1:5" ht="15" x14ac:dyDescent="0.25">
      <c r="A625" s="108"/>
      <c r="B625" s="106"/>
      <c r="C625" s="110" t="s">
        <v>1821</v>
      </c>
      <c r="D625" s="111" t="s">
        <v>1820</v>
      </c>
      <c r="E625" s="12"/>
    </row>
    <row r="626" spans="1:5" ht="15" x14ac:dyDescent="0.25">
      <c r="A626" s="108"/>
      <c r="B626" s="106"/>
      <c r="C626" s="110" t="s">
        <v>1819</v>
      </c>
      <c r="D626" s="111" t="s">
        <v>1818</v>
      </c>
      <c r="E626" s="12"/>
    </row>
    <row r="627" spans="1:5" ht="30" x14ac:dyDescent="0.25">
      <c r="A627" s="108"/>
      <c r="B627" s="106"/>
      <c r="C627" s="110" t="s">
        <v>1817</v>
      </c>
      <c r="D627" s="111" t="s">
        <v>1816</v>
      </c>
      <c r="E627" s="12"/>
    </row>
    <row r="628" spans="1:5" ht="15" x14ac:dyDescent="0.25">
      <c r="A628" s="108"/>
      <c r="B628" s="106"/>
      <c r="C628" s="110" t="s">
        <v>1815</v>
      </c>
      <c r="D628" s="111" t="s">
        <v>1814</v>
      </c>
      <c r="E628" s="12"/>
    </row>
    <row r="629" spans="1:5" ht="15" x14ac:dyDescent="0.25">
      <c r="A629" s="108"/>
      <c r="B629" s="106"/>
      <c r="C629" s="109"/>
      <c r="D629" s="104"/>
      <c r="E629" s="12"/>
    </row>
    <row r="630" spans="1:5" ht="15" x14ac:dyDescent="0.25">
      <c r="A630" s="108"/>
      <c r="B630" s="109" t="s">
        <v>1813</v>
      </c>
      <c r="C630" s="107"/>
      <c r="D630" s="104" t="s">
        <v>1811</v>
      </c>
      <c r="E630" s="12"/>
    </row>
    <row r="631" spans="1:5" ht="15" x14ac:dyDescent="0.25">
      <c r="A631" s="108"/>
      <c r="B631" s="106"/>
      <c r="C631" s="110" t="s">
        <v>1812</v>
      </c>
      <c r="D631" s="111" t="s">
        <v>1811</v>
      </c>
      <c r="E631" s="12"/>
    </row>
    <row r="632" spans="1:5" ht="15" x14ac:dyDescent="0.25">
      <c r="A632" s="108"/>
      <c r="B632" s="106"/>
      <c r="C632" s="109"/>
      <c r="D632" s="104"/>
      <c r="E632" s="12"/>
    </row>
    <row r="633" spans="1:5" ht="15" x14ac:dyDescent="0.25">
      <c r="A633" s="108"/>
      <c r="B633" s="106"/>
      <c r="C633" s="109"/>
      <c r="D633" s="104"/>
      <c r="E633" s="12"/>
    </row>
    <row r="634" spans="1:5" ht="30" x14ac:dyDescent="0.25">
      <c r="A634" s="108"/>
      <c r="B634" s="106"/>
      <c r="C634" s="109"/>
      <c r="D634" s="104" t="s">
        <v>119</v>
      </c>
      <c r="E634" s="12"/>
    </row>
    <row r="635" spans="1:5" ht="15" x14ac:dyDescent="0.25">
      <c r="A635" s="108"/>
      <c r="B635" s="106"/>
      <c r="C635" s="110"/>
      <c r="D635" s="111"/>
      <c r="E635" s="12"/>
    </row>
    <row r="636" spans="1:5" ht="15" x14ac:dyDescent="0.25">
      <c r="A636" s="105">
        <v>35</v>
      </c>
      <c r="B636" s="106"/>
      <c r="C636" s="107"/>
      <c r="D636" s="104" t="s">
        <v>1810</v>
      </c>
      <c r="E636" s="12"/>
    </row>
    <row r="637" spans="1:5" ht="15" x14ac:dyDescent="0.25">
      <c r="A637" s="108"/>
      <c r="B637" s="106"/>
      <c r="C637" s="109"/>
      <c r="D637" s="104"/>
      <c r="E637" s="12"/>
    </row>
    <row r="638" spans="1:5" ht="15" x14ac:dyDescent="0.25">
      <c r="A638" s="108"/>
      <c r="B638" s="106" t="s">
        <v>2910</v>
      </c>
      <c r="C638" s="107"/>
      <c r="D638" s="104" t="s">
        <v>1809</v>
      </c>
      <c r="E638" s="12"/>
    </row>
    <row r="639" spans="1:5" ht="15" x14ac:dyDescent="0.25">
      <c r="A639" s="108"/>
      <c r="B639" s="110"/>
      <c r="C639" s="110" t="s">
        <v>1808</v>
      </c>
      <c r="D639" s="111" t="s">
        <v>2911</v>
      </c>
      <c r="E639" s="12"/>
    </row>
    <row r="640" spans="1:5" ht="15" x14ac:dyDescent="0.25">
      <c r="A640" s="108"/>
      <c r="B640" s="106"/>
      <c r="C640" s="110" t="s">
        <v>1807</v>
      </c>
      <c r="D640" s="111" t="s">
        <v>1806</v>
      </c>
      <c r="E640" s="12"/>
    </row>
    <row r="641" spans="1:5" ht="15" x14ac:dyDescent="0.25">
      <c r="A641" s="108"/>
      <c r="B641" s="106"/>
      <c r="C641" s="110" t="s">
        <v>1805</v>
      </c>
      <c r="D641" s="111" t="s">
        <v>1804</v>
      </c>
      <c r="E641" s="12"/>
    </row>
    <row r="642" spans="1:5" ht="15" x14ac:dyDescent="0.25">
      <c r="A642" s="108"/>
      <c r="B642" s="106"/>
      <c r="C642" s="110" t="s">
        <v>1803</v>
      </c>
      <c r="D642" s="111" t="s">
        <v>1802</v>
      </c>
      <c r="E642" s="12"/>
    </row>
    <row r="643" spans="1:5" ht="15" x14ac:dyDescent="0.25">
      <c r="A643" s="108"/>
      <c r="B643" s="106"/>
      <c r="C643" s="109"/>
      <c r="D643" s="104"/>
      <c r="E643" s="12"/>
    </row>
    <row r="644" spans="1:5" ht="15" x14ac:dyDescent="0.25">
      <c r="A644" s="108"/>
      <c r="B644" s="109" t="s">
        <v>1801</v>
      </c>
      <c r="C644" s="107"/>
      <c r="D644" s="104" t="s">
        <v>1800</v>
      </c>
      <c r="E644" s="12"/>
    </row>
    <row r="645" spans="1:5" ht="15" x14ac:dyDescent="0.25">
      <c r="A645" s="108"/>
      <c r="B645" s="106"/>
      <c r="C645" s="110" t="s">
        <v>1799</v>
      </c>
      <c r="D645" s="111" t="s">
        <v>1798</v>
      </c>
      <c r="E645" s="12"/>
    </row>
    <row r="646" spans="1:5" ht="15" x14ac:dyDescent="0.25">
      <c r="A646" s="108"/>
      <c r="B646" s="106"/>
      <c r="C646" s="110" t="s">
        <v>1797</v>
      </c>
      <c r="D646" s="111" t="s">
        <v>1796</v>
      </c>
      <c r="E646" s="12"/>
    </row>
    <row r="647" spans="1:5" ht="15" x14ac:dyDescent="0.25">
      <c r="A647" s="108"/>
      <c r="B647" s="106"/>
      <c r="C647" s="110" t="s">
        <v>1795</v>
      </c>
      <c r="D647" s="111" t="s">
        <v>1794</v>
      </c>
      <c r="E647" s="12"/>
    </row>
    <row r="648" spans="1:5" ht="15" x14ac:dyDescent="0.25">
      <c r="A648" s="108"/>
      <c r="B648" s="106"/>
      <c r="C648" s="109"/>
      <c r="D648" s="104"/>
      <c r="E648" s="12"/>
    </row>
    <row r="649" spans="1:5" ht="15" x14ac:dyDescent="0.25">
      <c r="A649" s="108"/>
      <c r="B649" s="109" t="s">
        <v>1793</v>
      </c>
      <c r="C649" s="107"/>
      <c r="D649" s="104" t="s">
        <v>1792</v>
      </c>
      <c r="E649" s="12"/>
    </row>
    <row r="650" spans="1:5" ht="15" x14ac:dyDescent="0.25">
      <c r="A650" s="108"/>
      <c r="B650" s="106"/>
      <c r="C650" s="110" t="s">
        <v>1791</v>
      </c>
      <c r="D650" s="114" t="s">
        <v>1790</v>
      </c>
      <c r="E650" s="12"/>
    </row>
    <row r="651" spans="1:5" ht="15" x14ac:dyDescent="0.25">
      <c r="A651" s="108"/>
      <c r="B651" s="106"/>
      <c r="C651" s="110" t="s">
        <v>1789</v>
      </c>
      <c r="D651" s="114" t="s">
        <v>1788</v>
      </c>
      <c r="E651" s="12"/>
    </row>
    <row r="652" spans="1:5" ht="15" x14ac:dyDescent="0.25">
      <c r="A652" s="108"/>
      <c r="B652" s="106"/>
      <c r="C652" s="110" t="s">
        <v>1787</v>
      </c>
      <c r="D652" s="114" t="s">
        <v>1786</v>
      </c>
      <c r="E652" s="12"/>
    </row>
    <row r="653" spans="1:5" ht="15" x14ac:dyDescent="0.25">
      <c r="A653" s="108"/>
      <c r="B653" s="106"/>
      <c r="C653" s="141" t="s">
        <v>1785</v>
      </c>
      <c r="D653" s="114" t="s">
        <v>1784</v>
      </c>
      <c r="E653" s="12"/>
    </row>
    <row r="654" spans="1:5" ht="15" x14ac:dyDescent="0.25">
      <c r="A654" s="108"/>
      <c r="B654" s="106"/>
      <c r="C654" s="141" t="s">
        <v>1783</v>
      </c>
      <c r="D654" s="114" t="s">
        <v>1782</v>
      </c>
      <c r="E654" s="12"/>
    </row>
    <row r="655" spans="1:5" ht="15" x14ac:dyDescent="0.25">
      <c r="A655" s="108"/>
      <c r="B655" s="106"/>
      <c r="C655" s="110" t="s">
        <v>1781</v>
      </c>
      <c r="D655" s="114" t="s">
        <v>1780</v>
      </c>
      <c r="E655" s="12"/>
    </row>
    <row r="656" spans="1:5" ht="15" x14ac:dyDescent="0.25">
      <c r="A656" s="108"/>
      <c r="B656" s="106"/>
      <c r="C656" s="110" t="s">
        <v>1779</v>
      </c>
      <c r="D656" s="114" t="s">
        <v>1778</v>
      </c>
      <c r="E656" s="12"/>
    </row>
    <row r="657" spans="1:5" ht="15" x14ac:dyDescent="0.25">
      <c r="A657" s="108"/>
      <c r="B657" s="106"/>
      <c r="C657" s="141" t="s">
        <v>1777</v>
      </c>
      <c r="D657" s="114" t="s">
        <v>1776</v>
      </c>
      <c r="E657" s="12"/>
    </row>
    <row r="658" spans="1:5" ht="15" x14ac:dyDescent="0.25">
      <c r="A658" s="108"/>
      <c r="B658" s="106"/>
      <c r="C658" s="110"/>
      <c r="D658" s="111"/>
      <c r="E658" s="12"/>
    </row>
    <row r="659" spans="1:5" ht="15" x14ac:dyDescent="0.25">
      <c r="A659" s="108"/>
      <c r="B659" s="106"/>
      <c r="C659" s="109" t="s">
        <v>1410</v>
      </c>
      <c r="D659" s="104"/>
      <c r="E659" s="12"/>
    </row>
    <row r="660" spans="1:5" ht="30" x14ac:dyDescent="0.25">
      <c r="A660" s="108"/>
      <c r="B660" s="106"/>
      <c r="C660" s="109"/>
      <c r="D660" s="104" t="s">
        <v>1775</v>
      </c>
      <c r="E660" s="12"/>
    </row>
    <row r="661" spans="1:5" ht="15" x14ac:dyDescent="0.25">
      <c r="A661" s="108"/>
      <c r="B661" s="106"/>
      <c r="C661" s="110"/>
      <c r="D661" s="111"/>
      <c r="E661" s="12"/>
    </row>
    <row r="662" spans="1:5" ht="15" x14ac:dyDescent="0.25">
      <c r="A662" s="105">
        <v>36</v>
      </c>
      <c r="B662" s="106"/>
      <c r="C662" s="107"/>
      <c r="D662" s="104" t="s">
        <v>1772</v>
      </c>
      <c r="E662" s="12"/>
    </row>
    <row r="663" spans="1:5" ht="15" x14ac:dyDescent="0.25">
      <c r="A663" s="108"/>
      <c r="B663" s="106"/>
      <c r="C663" s="109"/>
      <c r="D663" s="104"/>
      <c r="E663" s="12"/>
    </row>
    <row r="664" spans="1:5" ht="15" x14ac:dyDescent="0.25">
      <c r="A664" s="108"/>
      <c r="B664" s="109" t="s">
        <v>1774</v>
      </c>
      <c r="C664" s="107"/>
      <c r="D664" s="104" t="s">
        <v>1772</v>
      </c>
      <c r="E664" s="12"/>
    </row>
    <row r="665" spans="1:5" ht="15" x14ac:dyDescent="0.25">
      <c r="A665" s="108"/>
      <c r="B665" s="106"/>
      <c r="C665" s="110" t="s">
        <v>1773</v>
      </c>
      <c r="D665" s="111" t="s">
        <v>1772</v>
      </c>
      <c r="E665" s="12"/>
    </row>
    <row r="666" spans="1:5" ht="15" x14ac:dyDescent="0.25">
      <c r="A666" s="108"/>
      <c r="B666" s="106"/>
      <c r="C666" s="109"/>
      <c r="D666" s="104"/>
      <c r="E666" s="12"/>
    </row>
    <row r="667" spans="1:5" ht="15" x14ac:dyDescent="0.25">
      <c r="A667" s="105">
        <v>37</v>
      </c>
      <c r="B667" s="106"/>
      <c r="C667" s="107"/>
      <c r="D667" s="104" t="s">
        <v>1769</v>
      </c>
      <c r="E667" s="12"/>
    </row>
    <row r="668" spans="1:5" ht="15" x14ac:dyDescent="0.25">
      <c r="A668" s="108"/>
      <c r="B668" s="106"/>
      <c r="C668" s="109"/>
      <c r="D668" s="104"/>
      <c r="E668" s="12"/>
    </row>
    <row r="669" spans="1:5" ht="15" x14ac:dyDescent="0.25">
      <c r="A669" s="108"/>
      <c r="B669" s="109" t="s">
        <v>1771</v>
      </c>
      <c r="C669" s="107"/>
      <c r="D669" s="104" t="s">
        <v>1769</v>
      </c>
      <c r="E669" s="12"/>
    </row>
    <row r="670" spans="1:5" ht="15" x14ac:dyDescent="0.25">
      <c r="A670" s="108"/>
      <c r="B670" s="106"/>
      <c r="C670" s="110" t="s">
        <v>1770</v>
      </c>
      <c r="D670" s="114" t="s">
        <v>1769</v>
      </c>
      <c r="E670" s="12"/>
    </row>
    <row r="671" spans="1:5" ht="15" x14ac:dyDescent="0.25">
      <c r="A671" s="108"/>
      <c r="B671" s="106"/>
      <c r="C671" s="109"/>
      <c r="D671" s="104"/>
      <c r="E671" s="12"/>
    </row>
    <row r="672" spans="1:5" ht="30" x14ac:dyDescent="0.25">
      <c r="A672" s="105">
        <v>38</v>
      </c>
      <c r="B672" s="106"/>
      <c r="C672" s="107"/>
      <c r="D672" s="135" t="s">
        <v>1768</v>
      </c>
      <c r="E672" s="12"/>
    </row>
    <row r="673" spans="1:5" ht="15" x14ac:dyDescent="0.25">
      <c r="A673" s="108"/>
      <c r="B673" s="106"/>
      <c r="C673" s="109"/>
      <c r="D673" s="104"/>
      <c r="E673" s="12"/>
    </row>
    <row r="674" spans="1:5" ht="15" x14ac:dyDescent="0.25">
      <c r="A674" s="108"/>
      <c r="B674" s="109" t="s">
        <v>1767</v>
      </c>
      <c r="C674" s="107"/>
      <c r="D674" s="142" t="s">
        <v>1766</v>
      </c>
      <c r="E674" s="12"/>
    </row>
    <row r="675" spans="1:5" ht="15" x14ac:dyDescent="0.25">
      <c r="A675" s="108"/>
      <c r="B675" s="106"/>
      <c r="C675" s="110" t="s">
        <v>1765</v>
      </c>
      <c r="D675" s="133" t="s">
        <v>1764</v>
      </c>
      <c r="E675" s="12"/>
    </row>
    <row r="676" spans="1:5" ht="15" x14ac:dyDescent="0.25">
      <c r="A676" s="108"/>
      <c r="B676" s="106"/>
      <c r="C676" s="110" t="s">
        <v>1763</v>
      </c>
      <c r="D676" s="133" t="s">
        <v>1762</v>
      </c>
      <c r="E676" s="12"/>
    </row>
    <row r="677" spans="1:5" ht="15" x14ac:dyDescent="0.25">
      <c r="A677" s="108"/>
      <c r="B677" s="106"/>
      <c r="C677" s="109"/>
      <c r="D677" s="104"/>
      <c r="E677" s="12"/>
    </row>
    <row r="678" spans="1:5" ht="15" x14ac:dyDescent="0.25">
      <c r="A678" s="108"/>
      <c r="B678" s="109" t="s">
        <v>1761</v>
      </c>
      <c r="C678" s="107"/>
      <c r="D678" s="142" t="s">
        <v>1760</v>
      </c>
      <c r="E678" s="12"/>
    </row>
    <row r="679" spans="1:5" ht="15" x14ac:dyDescent="0.25">
      <c r="A679" s="108"/>
      <c r="B679" s="106"/>
      <c r="C679" s="143" t="s">
        <v>1759</v>
      </c>
      <c r="D679" s="111" t="s">
        <v>1758</v>
      </c>
      <c r="E679" s="12"/>
    </row>
    <row r="680" spans="1:5" ht="15" x14ac:dyDescent="0.25">
      <c r="A680" s="108"/>
      <c r="B680" s="106"/>
      <c r="C680" s="110" t="s">
        <v>1757</v>
      </c>
      <c r="D680" s="133" t="s">
        <v>1756</v>
      </c>
      <c r="E680" s="12"/>
    </row>
    <row r="681" spans="1:5" ht="15" x14ac:dyDescent="0.25">
      <c r="A681" s="108"/>
      <c r="B681" s="106"/>
      <c r="C681" s="109"/>
      <c r="D681" s="104"/>
      <c r="E681" s="12"/>
    </row>
    <row r="682" spans="1:5" ht="15" x14ac:dyDescent="0.25">
      <c r="A682" s="108"/>
      <c r="B682" s="109" t="s">
        <v>1755</v>
      </c>
      <c r="C682" s="107"/>
      <c r="D682" s="142" t="s">
        <v>1754</v>
      </c>
      <c r="E682" s="12"/>
    </row>
    <row r="683" spans="1:5" ht="15" x14ac:dyDescent="0.25">
      <c r="A683" s="108"/>
      <c r="B683" s="106"/>
      <c r="C683" s="110" t="s">
        <v>1753</v>
      </c>
      <c r="D683" s="133" t="s">
        <v>1752</v>
      </c>
      <c r="E683" s="12"/>
    </row>
    <row r="684" spans="1:5" ht="15" x14ac:dyDescent="0.25">
      <c r="A684" s="108"/>
      <c r="B684" s="106"/>
      <c r="C684" s="110" t="s">
        <v>1751</v>
      </c>
      <c r="D684" s="133" t="s">
        <v>1750</v>
      </c>
      <c r="E684" s="12"/>
    </row>
    <row r="685" spans="1:5" ht="15" x14ac:dyDescent="0.25">
      <c r="A685" s="108"/>
      <c r="B685" s="106"/>
      <c r="C685" s="109"/>
      <c r="D685" s="104"/>
      <c r="E685" s="12"/>
    </row>
    <row r="686" spans="1:5" ht="15" x14ac:dyDescent="0.25">
      <c r="A686" s="105">
        <v>39</v>
      </c>
      <c r="B686" s="106"/>
      <c r="C686" s="107"/>
      <c r="D686" s="104" t="s">
        <v>1747</v>
      </c>
      <c r="E686" s="12"/>
    </row>
    <row r="687" spans="1:5" ht="15" x14ac:dyDescent="0.25">
      <c r="A687" s="108"/>
      <c r="B687" s="106"/>
      <c r="C687" s="109"/>
      <c r="D687" s="104"/>
      <c r="E687" s="12"/>
    </row>
    <row r="688" spans="1:5" ht="15" x14ac:dyDescent="0.25">
      <c r="A688" s="108"/>
      <c r="B688" s="109" t="s">
        <v>1749</v>
      </c>
      <c r="C688" s="107"/>
      <c r="D688" s="104" t="s">
        <v>1747</v>
      </c>
      <c r="E688" s="12"/>
    </row>
    <row r="689" spans="1:5" ht="15" x14ac:dyDescent="0.25">
      <c r="A689" s="108"/>
      <c r="B689" s="106"/>
      <c r="C689" s="110" t="s">
        <v>1748</v>
      </c>
      <c r="D689" s="114" t="s">
        <v>1747</v>
      </c>
      <c r="E689" s="12"/>
    </row>
    <row r="690" spans="1:5" ht="15" x14ac:dyDescent="0.25">
      <c r="A690" s="108"/>
      <c r="B690" s="106"/>
      <c r="C690" s="110"/>
      <c r="D690" s="111"/>
      <c r="E690" s="12"/>
    </row>
    <row r="691" spans="1:5" ht="15" x14ac:dyDescent="0.25">
      <c r="A691" s="108"/>
      <c r="B691" s="106"/>
      <c r="C691" s="109"/>
      <c r="D691" s="104"/>
      <c r="E691" s="12"/>
    </row>
    <row r="692" spans="1:5" ht="15" x14ac:dyDescent="0.25">
      <c r="A692" s="108"/>
      <c r="B692" s="106"/>
      <c r="C692" s="109"/>
      <c r="D692" s="104" t="s">
        <v>118</v>
      </c>
      <c r="E692" s="12"/>
    </row>
    <row r="693" spans="1:5" ht="15" x14ac:dyDescent="0.25">
      <c r="A693" s="108"/>
      <c r="B693" s="106"/>
      <c r="C693" s="110"/>
      <c r="D693" s="134"/>
      <c r="E693" s="12"/>
    </row>
    <row r="694" spans="1:5" ht="15" x14ac:dyDescent="0.25">
      <c r="A694" s="105">
        <v>41</v>
      </c>
      <c r="B694" s="106"/>
      <c r="C694" s="107"/>
      <c r="D694" s="104" t="s">
        <v>1746</v>
      </c>
      <c r="E694" s="12"/>
    </row>
    <row r="695" spans="1:5" ht="15" x14ac:dyDescent="0.25">
      <c r="A695" s="108"/>
      <c r="B695" s="106"/>
      <c r="C695" s="109"/>
      <c r="D695" s="104"/>
      <c r="E695" s="12"/>
    </row>
    <row r="696" spans="1:5" ht="15" x14ac:dyDescent="0.25">
      <c r="A696" s="108"/>
      <c r="B696" s="109" t="s">
        <v>1745</v>
      </c>
      <c r="C696" s="107"/>
      <c r="D696" s="104" t="s">
        <v>1744</v>
      </c>
      <c r="E696" s="12"/>
    </row>
    <row r="697" spans="1:5" ht="15" x14ac:dyDescent="0.25">
      <c r="A697" s="108"/>
      <c r="B697" s="106"/>
      <c r="C697" s="110" t="s">
        <v>1743</v>
      </c>
      <c r="D697" s="111" t="s">
        <v>1742</v>
      </c>
      <c r="E697" s="12"/>
    </row>
    <row r="698" spans="1:5" ht="15" x14ac:dyDescent="0.25">
      <c r="A698" s="108"/>
      <c r="B698" s="106"/>
      <c r="C698" s="110"/>
      <c r="D698" s="111"/>
      <c r="E698" s="12"/>
    </row>
    <row r="699" spans="1:5" ht="15" x14ac:dyDescent="0.25">
      <c r="A699" s="108"/>
      <c r="B699" s="109" t="s">
        <v>1741</v>
      </c>
      <c r="C699" s="107"/>
      <c r="D699" s="104" t="s">
        <v>1740</v>
      </c>
      <c r="E699" s="12"/>
    </row>
    <row r="700" spans="1:5" ht="15" x14ac:dyDescent="0.25">
      <c r="A700" s="108"/>
      <c r="B700" s="106"/>
      <c r="C700" s="110" t="s">
        <v>1739</v>
      </c>
      <c r="D700" s="111" t="s">
        <v>2912</v>
      </c>
      <c r="E700" s="12"/>
    </row>
    <row r="701" spans="1:5" ht="15" x14ac:dyDescent="0.25">
      <c r="A701" s="108"/>
      <c r="B701" s="106"/>
      <c r="C701" s="110" t="s">
        <v>1738</v>
      </c>
      <c r="D701" s="111" t="s">
        <v>1737</v>
      </c>
      <c r="E701" s="12"/>
    </row>
    <row r="702" spans="1:5" ht="15" x14ac:dyDescent="0.25">
      <c r="A702" s="108"/>
      <c r="B702" s="106"/>
      <c r="C702" s="110" t="s">
        <v>1736</v>
      </c>
      <c r="D702" s="111" t="s">
        <v>1735</v>
      </c>
      <c r="E702" s="12"/>
    </row>
    <row r="703" spans="1:5" ht="15" x14ac:dyDescent="0.25">
      <c r="A703" s="108"/>
      <c r="B703" s="106"/>
      <c r="C703" s="136"/>
      <c r="D703" s="134"/>
      <c r="E703" s="12"/>
    </row>
    <row r="704" spans="1:5" ht="15" x14ac:dyDescent="0.25">
      <c r="A704" s="105">
        <v>42</v>
      </c>
      <c r="B704" s="106"/>
      <c r="C704" s="107"/>
      <c r="D704" s="104" t="s">
        <v>1734</v>
      </c>
      <c r="E704" s="12"/>
    </row>
    <row r="705" spans="1:5" ht="15" x14ac:dyDescent="0.25">
      <c r="A705" s="115"/>
      <c r="B705" s="116"/>
      <c r="C705" s="109"/>
      <c r="D705" s="104"/>
      <c r="E705" s="12"/>
    </row>
    <row r="706" spans="1:5" ht="15" x14ac:dyDescent="0.25">
      <c r="A706" s="108"/>
      <c r="B706" s="109" t="s">
        <v>1733</v>
      </c>
      <c r="C706" s="107"/>
      <c r="D706" s="104" t="s">
        <v>1732</v>
      </c>
      <c r="E706" s="12"/>
    </row>
    <row r="707" spans="1:5" ht="15" x14ac:dyDescent="0.25">
      <c r="A707" s="108"/>
      <c r="B707" s="106"/>
      <c r="C707" s="110" t="s">
        <v>1731</v>
      </c>
      <c r="D707" s="111" t="s">
        <v>1730</v>
      </c>
      <c r="E707" s="12"/>
    </row>
    <row r="708" spans="1:5" ht="15" x14ac:dyDescent="0.25">
      <c r="A708" s="108"/>
      <c r="B708" s="106"/>
      <c r="C708" s="110" t="s">
        <v>1729</v>
      </c>
      <c r="D708" s="111" t="s">
        <v>1728</v>
      </c>
      <c r="E708" s="12"/>
    </row>
    <row r="709" spans="1:5" ht="15" x14ac:dyDescent="0.25">
      <c r="A709" s="108"/>
      <c r="B709" s="106"/>
      <c r="C709" s="110" t="s">
        <v>1727</v>
      </c>
      <c r="D709" s="111" t="s">
        <v>1726</v>
      </c>
      <c r="E709" s="12"/>
    </row>
    <row r="710" spans="1:5" ht="15" x14ac:dyDescent="0.25">
      <c r="A710" s="108"/>
      <c r="B710" s="106"/>
      <c r="C710" s="110"/>
      <c r="D710" s="111"/>
      <c r="E710" s="12"/>
    </row>
    <row r="711" spans="1:5" ht="15" x14ac:dyDescent="0.25">
      <c r="A711" s="108"/>
      <c r="B711" s="109" t="s">
        <v>1725</v>
      </c>
      <c r="C711" s="107"/>
      <c r="D711" s="104" t="s">
        <v>1724</v>
      </c>
      <c r="E711" s="12"/>
    </row>
    <row r="712" spans="1:5" ht="15" x14ac:dyDescent="0.25">
      <c r="A712" s="108"/>
      <c r="B712" s="106"/>
      <c r="C712" s="110" t="s">
        <v>1723</v>
      </c>
      <c r="D712" s="111" t="s">
        <v>1722</v>
      </c>
      <c r="E712" s="12"/>
    </row>
    <row r="713" spans="1:5" ht="15" x14ac:dyDescent="0.25">
      <c r="A713" s="108"/>
      <c r="B713" s="106"/>
      <c r="C713" s="110" t="s">
        <v>1721</v>
      </c>
      <c r="D713" s="111" t="s">
        <v>1720</v>
      </c>
      <c r="E713" s="12"/>
    </row>
    <row r="714" spans="1:5" ht="15" x14ac:dyDescent="0.25">
      <c r="A714" s="108"/>
      <c r="B714" s="106"/>
      <c r="C714" s="110" t="s">
        <v>1719</v>
      </c>
      <c r="D714" s="111" t="s">
        <v>1718</v>
      </c>
      <c r="E714" s="12"/>
    </row>
    <row r="715" spans="1:5" ht="15" x14ac:dyDescent="0.25">
      <c r="A715" s="108"/>
      <c r="B715" s="106"/>
      <c r="C715" s="110" t="s">
        <v>1717</v>
      </c>
      <c r="D715" s="111" t="s">
        <v>1716</v>
      </c>
      <c r="E715" s="12"/>
    </row>
    <row r="716" spans="1:5" ht="15" x14ac:dyDescent="0.25">
      <c r="A716" s="108"/>
      <c r="B716" s="106"/>
      <c r="C716" s="109"/>
      <c r="D716" s="104"/>
      <c r="E716" s="12"/>
    </row>
    <row r="717" spans="1:5" ht="15" x14ac:dyDescent="0.25">
      <c r="A717" s="108"/>
      <c r="B717" s="109" t="s">
        <v>1715</v>
      </c>
      <c r="C717" s="107"/>
      <c r="D717" s="104" t="s">
        <v>1714</v>
      </c>
      <c r="E717" s="12"/>
    </row>
    <row r="718" spans="1:5" ht="15" x14ac:dyDescent="0.25">
      <c r="A718" s="108"/>
      <c r="B718" s="106"/>
      <c r="C718" s="110" t="s">
        <v>1713</v>
      </c>
      <c r="D718" s="111" t="s">
        <v>1712</v>
      </c>
      <c r="E718" s="12"/>
    </row>
    <row r="719" spans="1:5" ht="15" x14ac:dyDescent="0.25">
      <c r="A719" s="108"/>
      <c r="B719" s="106"/>
      <c r="C719" s="110" t="s">
        <v>1711</v>
      </c>
      <c r="D719" s="111" t="s">
        <v>1710</v>
      </c>
      <c r="E719" s="12"/>
    </row>
    <row r="720" spans="1:5" ht="15" x14ac:dyDescent="0.25">
      <c r="A720" s="108"/>
      <c r="B720" s="106"/>
      <c r="C720" s="107"/>
      <c r="D720" s="111"/>
      <c r="E720" s="12"/>
    </row>
    <row r="721" spans="1:5" ht="15" x14ac:dyDescent="0.25">
      <c r="A721" s="105">
        <v>43</v>
      </c>
      <c r="B721" s="106"/>
      <c r="C721" s="107"/>
      <c r="D721" s="104" t="s">
        <v>1709</v>
      </c>
      <c r="E721" s="12"/>
    </row>
    <row r="722" spans="1:5" ht="15" x14ac:dyDescent="0.25">
      <c r="A722" s="108"/>
      <c r="B722" s="106"/>
      <c r="C722" s="109"/>
      <c r="D722" s="104"/>
      <c r="E722" s="12"/>
    </row>
    <row r="723" spans="1:5" ht="15" x14ac:dyDescent="0.25">
      <c r="A723" s="108"/>
      <c r="B723" s="109" t="s">
        <v>1708</v>
      </c>
      <c r="C723" s="107"/>
      <c r="D723" s="104" t="s">
        <v>1707</v>
      </c>
      <c r="E723" s="12"/>
    </row>
    <row r="724" spans="1:5" ht="15" x14ac:dyDescent="0.25">
      <c r="A724" s="108"/>
      <c r="B724" s="106"/>
      <c r="C724" s="110" t="s">
        <v>1706</v>
      </c>
      <c r="D724" s="111" t="s">
        <v>1705</v>
      </c>
      <c r="E724" s="12"/>
    </row>
    <row r="725" spans="1:5" ht="15" x14ac:dyDescent="0.25">
      <c r="A725" s="108"/>
      <c r="B725" s="106"/>
      <c r="C725" s="110" t="s">
        <v>1704</v>
      </c>
      <c r="D725" s="111" t="s">
        <v>1703</v>
      </c>
      <c r="E725" s="12"/>
    </row>
    <row r="726" spans="1:5" ht="15" x14ac:dyDescent="0.25">
      <c r="A726" s="108"/>
      <c r="B726" s="106"/>
      <c r="C726" s="110" t="s">
        <v>1702</v>
      </c>
      <c r="D726" s="111" t="s">
        <v>1701</v>
      </c>
      <c r="E726" s="12"/>
    </row>
    <row r="727" spans="1:5" ht="15" x14ac:dyDescent="0.25">
      <c r="A727" s="108"/>
      <c r="B727" s="106"/>
      <c r="C727" s="109"/>
      <c r="D727" s="104"/>
      <c r="E727" s="12"/>
    </row>
    <row r="728" spans="1:5" ht="15" x14ac:dyDescent="0.25">
      <c r="A728" s="108"/>
      <c r="B728" s="109" t="s">
        <v>1700</v>
      </c>
      <c r="C728" s="107"/>
      <c r="D728" s="104" t="s">
        <v>1699</v>
      </c>
      <c r="E728" s="12"/>
    </row>
    <row r="729" spans="1:5" ht="15" x14ac:dyDescent="0.25">
      <c r="A729" s="108"/>
      <c r="B729" s="106"/>
      <c r="C729" s="110" t="s">
        <v>1698</v>
      </c>
      <c r="D729" s="111" t="s">
        <v>1697</v>
      </c>
      <c r="E729" s="12"/>
    </row>
    <row r="730" spans="1:5" ht="15" x14ac:dyDescent="0.25">
      <c r="A730" s="108"/>
      <c r="B730" s="106"/>
      <c r="C730" s="110" t="s">
        <v>1696</v>
      </c>
      <c r="D730" s="111" t="s">
        <v>1695</v>
      </c>
      <c r="E730" s="12"/>
    </row>
    <row r="731" spans="1:5" ht="15" x14ac:dyDescent="0.25">
      <c r="A731" s="108"/>
      <c r="B731" s="106"/>
      <c r="C731" s="110" t="s">
        <v>1694</v>
      </c>
      <c r="D731" s="111" t="s">
        <v>1693</v>
      </c>
      <c r="E731" s="12"/>
    </row>
    <row r="732" spans="1:5" ht="15" x14ac:dyDescent="0.25">
      <c r="A732" s="108"/>
      <c r="B732" s="106"/>
      <c r="C732" s="109"/>
      <c r="D732" s="104"/>
      <c r="E732" s="12"/>
    </row>
    <row r="733" spans="1:5" ht="15" x14ac:dyDescent="0.25">
      <c r="A733" s="108"/>
      <c r="B733" s="109" t="s">
        <v>1692</v>
      </c>
      <c r="C733" s="107"/>
      <c r="D733" s="104" t="s">
        <v>1691</v>
      </c>
      <c r="E733" s="12"/>
    </row>
    <row r="734" spans="1:5" ht="15" x14ac:dyDescent="0.25">
      <c r="A734" s="108"/>
      <c r="B734" s="106"/>
      <c r="C734" s="110" t="s">
        <v>1690</v>
      </c>
      <c r="D734" s="111" t="s">
        <v>1689</v>
      </c>
      <c r="E734" s="12"/>
    </row>
    <row r="735" spans="1:5" ht="15" x14ac:dyDescent="0.25">
      <c r="A735" s="108"/>
      <c r="B735" s="106"/>
      <c r="C735" s="110" t="s">
        <v>1688</v>
      </c>
      <c r="D735" s="111" t="s">
        <v>1687</v>
      </c>
      <c r="E735" s="12"/>
    </row>
    <row r="736" spans="1:5" ht="15" x14ac:dyDescent="0.25">
      <c r="A736" s="108"/>
      <c r="B736" s="106"/>
      <c r="C736" s="110" t="s">
        <v>1686</v>
      </c>
      <c r="D736" s="111" t="s">
        <v>1685</v>
      </c>
      <c r="E736" s="12"/>
    </row>
    <row r="737" spans="1:5" ht="15" x14ac:dyDescent="0.25">
      <c r="A737" s="108"/>
      <c r="B737" s="106"/>
      <c r="C737" s="110" t="s">
        <v>1684</v>
      </c>
      <c r="D737" s="111" t="s">
        <v>1683</v>
      </c>
      <c r="E737" s="12"/>
    </row>
    <row r="738" spans="1:5" ht="15" x14ac:dyDescent="0.25">
      <c r="A738" s="108"/>
      <c r="B738" s="106"/>
      <c r="C738" s="110" t="s">
        <v>1682</v>
      </c>
      <c r="D738" s="111" t="s">
        <v>1681</v>
      </c>
      <c r="E738" s="12"/>
    </row>
    <row r="739" spans="1:5" ht="15" x14ac:dyDescent="0.25">
      <c r="A739" s="108"/>
      <c r="B739" s="106"/>
      <c r="C739" s="110" t="s">
        <v>1680</v>
      </c>
      <c r="D739" s="114" t="s">
        <v>1679</v>
      </c>
      <c r="E739" s="12"/>
    </row>
    <row r="740" spans="1:5" ht="15" x14ac:dyDescent="0.25">
      <c r="A740" s="108"/>
      <c r="B740" s="106"/>
      <c r="C740" s="110" t="s">
        <v>1678</v>
      </c>
      <c r="D740" s="111" t="s">
        <v>1677</v>
      </c>
      <c r="E740" s="12"/>
    </row>
    <row r="741" spans="1:5" ht="15" x14ac:dyDescent="0.25">
      <c r="A741" s="108"/>
      <c r="B741" s="106"/>
      <c r="C741" s="110"/>
      <c r="D741" s="111"/>
      <c r="E741" s="12"/>
    </row>
    <row r="742" spans="1:5" ht="15" x14ac:dyDescent="0.25">
      <c r="A742" s="108"/>
      <c r="B742" s="109" t="s">
        <v>1676</v>
      </c>
      <c r="C742" s="107"/>
      <c r="D742" s="104" t="s">
        <v>1675</v>
      </c>
      <c r="E742" s="12"/>
    </row>
    <row r="743" spans="1:5" ht="15" x14ac:dyDescent="0.25">
      <c r="A743" s="108"/>
      <c r="B743" s="106"/>
      <c r="C743" s="110" t="s">
        <v>1674</v>
      </c>
      <c r="D743" s="111" t="s">
        <v>1673</v>
      </c>
      <c r="E743" s="12"/>
    </row>
    <row r="744" spans="1:5" ht="15" x14ac:dyDescent="0.25">
      <c r="A744" s="108"/>
      <c r="B744" s="106"/>
      <c r="C744" s="110" t="s">
        <v>1672</v>
      </c>
      <c r="D744" s="111" t="s">
        <v>1671</v>
      </c>
      <c r="E744" s="12"/>
    </row>
    <row r="745" spans="1:5" ht="15" x14ac:dyDescent="0.25">
      <c r="A745" s="108"/>
      <c r="B745" s="106"/>
      <c r="C745" s="110" t="s">
        <v>1670</v>
      </c>
      <c r="D745" s="111" t="s">
        <v>1669</v>
      </c>
      <c r="E745" s="12"/>
    </row>
    <row r="746" spans="1:5" ht="15" x14ac:dyDescent="0.25">
      <c r="A746" s="108"/>
      <c r="B746" s="106"/>
      <c r="C746" s="110" t="s">
        <v>1668</v>
      </c>
      <c r="D746" s="111" t="s">
        <v>1667</v>
      </c>
      <c r="E746" s="12"/>
    </row>
    <row r="747" spans="1:5" ht="15" x14ac:dyDescent="0.25">
      <c r="A747" s="108"/>
      <c r="B747" s="106"/>
      <c r="C747" s="110"/>
      <c r="D747" s="111"/>
      <c r="E747" s="12"/>
    </row>
    <row r="748" spans="1:5" ht="15" x14ac:dyDescent="0.25">
      <c r="A748" s="108"/>
      <c r="B748" s="106"/>
      <c r="C748" s="109"/>
      <c r="D748" s="104"/>
      <c r="E748" s="12"/>
    </row>
    <row r="749" spans="1:5" ht="30" x14ac:dyDescent="0.25">
      <c r="A749" s="108"/>
      <c r="B749" s="106"/>
      <c r="C749" s="109"/>
      <c r="D749" s="104" t="s">
        <v>117</v>
      </c>
      <c r="E749" s="12"/>
    </row>
    <row r="750" spans="1:5" ht="15" x14ac:dyDescent="0.25">
      <c r="A750" s="108"/>
      <c r="B750" s="106"/>
      <c r="C750" s="110"/>
      <c r="D750" s="111"/>
      <c r="E750" s="12"/>
    </row>
    <row r="751" spans="1:5" ht="15" x14ac:dyDescent="0.25">
      <c r="A751" s="105">
        <v>45</v>
      </c>
      <c r="B751" s="106"/>
      <c r="C751" s="107"/>
      <c r="D751" s="104" t="s">
        <v>1666</v>
      </c>
      <c r="E751" s="12"/>
    </row>
    <row r="752" spans="1:5" ht="15" x14ac:dyDescent="0.25">
      <c r="A752" s="108"/>
      <c r="B752" s="106"/>
      <c r="C752" s="109"/>
      <c r="D752" s="104"/>
      <c r="E752" s="12"/>
    </row>
    <row r="753" spans="1:5" ht="15" x14ac:dyDescent="0.25">
      <c r="A753" s="108"/>
      <c r="B753" s="109" t="s">
        <v>1665</v>
      </c>
      <c r="C753" s="107"/>
      <c r="D753" s="104" t="s">
        <v>1664</v>
      </c>
      <c r="E753" s="12"/>
    </row>
    <row r="754" spans="1:5" ht="15" x14ac:dyDescent="0.25">
      <c r="A754" s="108"/>
      <c r="B754" s="106"/>
      <c r="C754" s="110" t="s">
        <v>1663</v>
      </c>
      <c r="D754" s="111" t="s">
        <v>1662</v>
      </c>
      <c r="E754" s="12"/>
    </row>
    <row r="755" spans="1:5" ht="15" x14ac:dyDescent="0.25">
      <c r="A755" s="108"/>
      <c r="B755" s="106"/>
      <c r="C755" s="110" t="s">
        <v>1661</v>
      </c>
      <c r="D755" s="111" t="s">
        <v>1660</v>
      </c>
      <c r="E755" s="12"/>
    </row>
    <row r="756" spans="1:5" ht="15" x14ac:dyDescent="0.25">
      <c r="A756" s="108"/>
      <c r="B756" s="106"/>
      <c r="C756" s="109"/>
      <c r="D756" s="104"/>
      <c r="E756" s="12"/>
    </row>
    <row r="757" spans="1:5" ht="15" x14ac:dyDescent="0.25">
      <c r="A757" s="108"/>
      <c r="B757" s="109" t="s">
        <v>1659</v>
      </c>
      <c r="C757" s="107"/>
      <c r="D757" s="104" t="s">
        <v>1657</v>
      </c>
      <c r="E757" s="12"/>
    </row>
    <row r="758" spans="1:5" ht="15" x14ac:dyDescent="0.25">
      <c r="A758" s="108"/>
      <c r="B758" s="106"/>
      <c r="C758" s="110" t="s">
        <v>1658</v>
      </c>
      <c r="D758" s="111" t="s">
        <v>1657</v>
      </c>
      <c r="E758" s="12"/>
    </row>
    <row r="759" spans="1:5" ht="15" x14ac:dyDescent="0.25">
      <c r="A759" s="108"/>
      <c r="B759" s="106"/>
      <c r="C759" s="109"/>
      <c r="D759" s="104"/>
      <c r="E759" s="12"/>
    </row>
    <row r="760" spans="1:5" ht="15" x14ac:dyDescent="0.25">
      <c r="A760" s="108"/>
      <c r="B760" s="109" t="s">
        <v>1656</v>
      </c>
      <c r="C760" s="107"/>
      <c r="D760" s="104" t="s">
        <v>1655</v>
      </c>
      <c r="E760" s="12"/>
    </row>
    <row r="761" spans="1:5" ht="30" x14ac:dyDescent="0.25">
      <c r="A761" s="108"/>
      <c r="B761" s="106"/>
      <c r="C761" s="110" t="s">
        <v>1654</v>
      </c>
      <c r="D761" s="111" t="s">
        <v>1653</v>
      </c>
      <c r="E761" s="12"/>
    </row>
    <row r="762" spans="1:5" ht="30" x14ac:dyDescent="0.25">
      <c r="A762" s="108"/>
      <c r="B762" s="106"/>
      <c r="C762" s="110" t="s">
        <v>1652</v>
      </c>
      <c r="D762" s="111" t="s">
        <v>1651</v>
      </c>
      <c r="E762" s="12"/>
    </row>
    <row r="763" spans="1:5" ht="15" x14ac:dyDescent="0.25">
      <c r="A763" s="108"/>
      <c r="B763" s="106"/>
      <c r="C763" s="109"/>
      <c r="D763" s="104"/>
      <c r="E763" s="12"/>
    </row>
    <row r="764" spans="1:5" ht="15" x14ac:dyDescent="0.25">
      <c r="A764" s="108"/>
      <c r="B764" s="109" t="s">
        <v>1650</v>
      </c>
      <c r="C764" s="107"/>
      <c r="D764" s="104" t="s">
        <v>1648</v>
      </c>
      <c r="E764" s="12"/>
    </row>
    <row r="765" spans="1:5" ht="15" x14ac:dyDescent="0.25">
      <c r="A765" s="108"/>
      <c r="B765" s="106"/>
      <c r="C765" s="110" t="s">
        <v>1649</v>
      </c>
      <c r="D765" s="111" t="s">
        <v>1648</v>
      </c>
      <c r="E765" s="12"/>
    </row>
    <row r="766" spans="1:5" ht="15" x14ac:dyDescent="0.25">
      <c r="A766" s="108"/>
      <c r="B766" s="106"/>
      <c r="C766" s="109" t="s">
        <v>1410</v>
      </c>
      <c r="D766" s="104"/>
      <c r="E766" s="12"/>
    </row>
    <row r="767" spans="1:5" ht="15" x14ac:dyDescent="0.25">
      <c r="A767" s="105">
        <v>46</v>
      </c>
      <c r="B767" s="106"/>
      <c r="C767" s="107"/>
      <c r="D767" s="104" t="s">
        <v>1647</v>
      </c>
      <c r="E767" s="12"/>
    </row>
    <row r="768" spans="1:5" ht="15" x14ac:dyDescent="0.25">
      <c r="A768" s="108"/>
      <c r="B768" s="106"/>
      <c r="C768" s="109"/>
      <c r="D768" s="104"/>
      <c r="E768" s="12"/>
    </row>
    <row r="769" spans="1:5" ht="15" x14ac:dyDescent="0.25">
      <c r="A769" s="108"/>
      <c r="B769" s="109" t="s">
        <v>1646</v>
      </c>
      <c r="C769" s="107"/>
      <c r="D769" s="104" t="s">
        <v>1645</v>
      </c>
      <c r="E769" s="12"/>
    </row>
    <row r="770" spans="1:5" ht="45" x14ac:dyDescent="0.25">
      <c r="A770" s="108"/>
      <c r="B770" s="106"/>
      <c r="C770" s="141" t="s">
        <v>1644</v>
      </c>
      <c r="D770" s="111" t="s">
        <v>2913</v>
      </c>
      <c r="E770" s="12"/>
    </row>
    <row r="771" spans="1:5" ht="30" x14ac:dyDescent="0.25">
      <c r="A771" s="108"/>
      <c r="B771" s="106"/>
      <c r="C771" s="110" t="s">
        <v>1643</v>
      </c>
      <c r="D771" s="111" t="s">
        <v>2914</v>
      </c>
      <c r="E771" s="12"/>
    </row>
    <row r="772" spans="1:5" ht="30" x14ac:dyDescent="0.25">
      <c r="A772" s="108"/>
      <c r="B772" s="106"/>
      <c r="C772" s="110" t="s">
        <v>1642</v>
      </c>
      <c r="D772" s="114" t="s">
        <v>2915</v>
      </c>
      <c r="E772" s="12"/>
    </row>
    <row r="773" spans="1:5" ht="30" x14ac:dyDescent="0.25">
      <c r="A773" s="108"/>
      <c r="B773" s="106"/>
      <c r="C773" s="110" t="s">
        <v>1641</v>
      </c>
      <c r="D773" s="111" t="s">
        <v>2916</v>
      </c>
      <c r="E773" s="12"/>
    </row>
    <row r="774" spans="1:5" ht="30" x14ac:dyDescent="0.25">
      <c r="A774" s="108"/>
      <c r="B774" s="106"/>
      <c r="C774" s="110" t="s">
        <v>1640</v>
      </c>
      <c r="D774" s="111" t="s">
        <v>2917</v>
      </c>
      <c r="E774" s="12"/>
    </row>
    <row r="775" spans="1:5" ht="30" x14ac:dyDescent="0.25">
      <c r="A775" s="108"/>
      <c r="B775" s="106"/>
      <c r="C775" s="110" t="s">
        <v>1639</v>
      </c>
      <c r="D775" s="111" t="s">
        <v>2918</v>
      </c>
      <c r="E775" s="12"/>
    </row>
    <row r="776" spans="1:5" ht="30" x14ac:dyDescent="0.25">
      <c r="A776" s="108"/>
      <c r="B776" s="106"/>
      <c r="C776" s="110" t="s">
        <v>1638</v>
      </c>
      <c r="D776" s="111" t="s">
        <v>2919</v>
      </c>
      <c r="E776" s="12"/>
    </row>
    <row r="777" spans="1:5" ht="30" x14ac:dyDescent="0.25">
      <c r="A777" s="108"/>
      <c r="B777" s="106"/>
      <c r="C777" s="141" t="s">
        <v>1637</v>
      </c>
      <c r="D777" s="111" t="s">
        <v>2920</v>
      </c>
      <c r="E777" s="12"/>
    </row>
    <row r="778" spans="1:5" ht="30" x14ac:dyDescent="0.25">
      <c r="A778" s="108"/>
      <c r="B778" s="106"/>
      <c r="C778" s="110" t="s">
        <v>1636</v>
      </c>
      <c r="D778" s="111" t="s">
        <v>2921</v>
      </c>
      <c r="E778" s="12"/>
    </row>
    <row r="779" spans="1:5" ht="30" x14ac:dyDescent="0.25">
      <c r="A779" s="108"/>
      <c r="B779" s="106"/>
      <c r="C779" s="110" t="s">
        <v>1635</v>
      </c>
      <c r="D779" s="111" t="s">
        <v>2922</v>
      </c>
      <c r="E779" s="12"/>
    </row>
    <row r="780" spans="1:5" ht="30" x14ac:dyDescent="0.25">
      <c r="A780" s="112"/>
      <c r="B780" s="106"/>
      <c r="C780" s="110" t="s">
        <v>1634</v>
      </c>
      <c r="D780" s="111" t="s">
        <v>1633</v>
      </c>
      <c r="E780" s="12"/>
    </row>
    <row r="781" spans="1:5" ht="15" x14ac:dyDescent="0.25">
      <c r="A781" s="108"/>
      <c r="B781" s="106"/>
      <c r="C781" s="109"/>
      <c r="D781" s="104"/>
      <c r="E781" s="12"/>
    </row>
    <row r="782" spans="1:5" ht="15" x14ac:dyDescent="0.25">
      <c r="A782" s="108"/>
      <c r="B782" s="109" t="s">
        <v>1632</v>
      </c>
      <c r="C782" s="107"/>
      <c r="D782" s="104" t="s">
        <v>1631</v>
      </c>
      <c r="E782" s="12"/>
    </row>
    <row r="783" spans="1:5" ht="15" x14ac:dyDescent="0.25">
      <c r="A783" s="108"/>
      <c r="B783" s="106"/>
      <c r="C783" s="110" t="s">
        <v>1630</v>
      </c>
      <c r="D783" s="111" t="s">
        <v>1629</v>
      </c>
      <c r="E783" s="12"/>
    </row>
    <row r="784" spans="1:5" ht="15" x14ac:dyDescent="0.25">
      <c r="A784" s="108"/>
      <c r="B784" s="106"/>
      <c r="C784" s="110" t="s">
        <v>1628</v>
      </c>
      <c r="D784" s="111" t="s">
        <v>1627</v>
      </c>
      <c r="E784" s="12"/>
    </row>
    <row r="785" spans="1:5" ht="15" x14ac:dyDescent="0.25">
      <c r="A785" s="108"/>
      <c r="B785" s="106"/>
      <c r="C785" s="110" t="s">
        <v>1626</v>
      </c>
      <c r="D785" s="111" t="s">
        <v>1625</v>
      </c>
      <c r="E785" s="12"/>
    </row>
    <row r="786" spans="1:5" ht="15" x14ac:dyDescent="0.25">
      <c r="A786" s="108"/>
      <c r="B786" s="106"/>
      <c r="C786" s="110" t="s">
        <v>1624</v>
      </c>
      <c r="D786" s="111" t="s">
        <v>1623</v>
      </c>
      <c r="E786" s="12"/>
    </row>
    <row r="787" spans="1:5" ht="15" x14ac:dyDescent="0.25">
      <c r="A787" s="108"/>
      <c r="B787" s="106"/>
      <c r="C787" s="109"/>
      <c r="D787" s="134"/>
      <c r="E787" s="12"/>
    </row>
    <row r="788" spans="1:5" ht="15" x14ac:dyDescent="0.25">
      <c r="A788" s="108"/>
      <c r="B788" s="109" t="s">
        <v>1622</v>
      </c>
      <c r="C788" s="107"/>
      <c r="D788" s="104" t="s">
        <v>1621</v>
      </c>
      <c r="E788" s="12"/>
    </row>
    <row r="789" spans="1:5" ht="15" x14ac:dyDescent="0.25">
      <c r="A789" s="108"/>
      <c r="B789" s="106"/>
      <c r="C789" s="110" t="s">
        <v>1620</v>
      </c>
      <c r="D789" s="111" t="s">
        <v>1619</v>
      </c>
      <c r="E789" s="12"/>
    </row>
    <row r="790" spans="1:5" ht="15" x14ac:dyDescent="0.25">
      <c r="A790" s="108"/>
      <c r="B790" s="106"/>
      <c r="C790" s="110" t="s">
        <v>1618</v>
      </c>
      <c r="D790" s="111" t="s">
        <v>1617</v>
      </c>
      <c r="E790" s="12"/>
    </row>
    <row r="791" spans="1:5" ht="15" x14ac:dyDescent="0.25">
      <c r="A791" s="108"/>
      <c r="B791" s="106"/>
      <c r="C791" s="110" t="s">
        <v>1616</v>
      </c>
      <c r="D791" s="111" t="s">
        <v>1615</v>
      </c>
      <c r="E791" s="12"/>
    </row>
    <row r="792" spans="1:5" ht="15" x14ac:dyDescent="0.25">
      <c r="A792" s="108"/>
      <c r="B792" s="106"/>
      <c r="C792" s="110" t="s">
        <v>1614</v>
      </c>
      <c r="D792" s="111" t="s">
        <v>1613</v>
      </c>
      <c r="E792" s="12"/>
    </row>
    <row r="793" spans="1:5" ht="15" x14ac:dyDescent="0.25">
      <c r="A793" s="108"/>
      <c r="B793" s="106"/>
      <c r="C793" s="110" t="s">
        <v>1612</v>
      </c>
      <c r="D793" s="111" t="s">
        <v>1611</v>
      </c>
      <c r="E793" s="12"/>
    </row>
    <row r="794" spans="1:5" ht="15" x14ac:dyDescent="0.25">
      <c r="A794" s="108"/>
      <c r="B794" s="106"/>
      <c r="C794" s="110" t="s">
        <v>1610</v>
      </c>
      <c r="D794" s="111" t="s">
        <v>1609</v>
      </c>
      <c r="E794" s="12"/>
    </row>
    <row r="795" spans="1:5" ht="15" x14ac:dyDescent="0.25">
      <c r="A795" s="108"/>
      <c r="B795" s="106"/>
      <c r="C795" s="110" t="s">
        <v>1608</v>
      </c>
      <c r="D795" s="111" t="s">
        <v>1607</v>
      </c>
      <c r="E795" s="12"/>
    </row>
    <row r="796" spans="1:5" ht="30" x14ac:dyDescent="0.25">
      <c r="A796" s="108"/>
      <c r="B796" s="106"/>
      <c r="C796" s="110" t="s">
        <v>1606</v>
      </c>
      <c r="D796" s="111" t="s">
        <v>1605</v>
      </c>
      <c r="E796" s="12"/>
    </row>
    <row r="797" spans="1:5" ht="30" x14ac:dyDescent="0.25">
      <c r="A797" s="108"/>
      <c r="B797" s="106"/>
      <c r="C797" s="110" t="s">
        <v>1604</v>
      </c>
      <c r="D797" s="111" t="s">
        <v>1603</v>
      </c>
      <c r="E797" s="12"/>
    </row>
    <row r="798" spans="1:5" ht="15" x14ac:dyDescent="0.25">
      <c r="A798" s="108"/>
      <c r="B798" s="106"/>
      <c r="C798" s="109"/>
      <c r="D798" s="104"/>
      <c r="E798" s="12"/>
    </row>
    <row r="799" spans="1:5" ht="15" x14ac:dyDescent="0.25">
      <c r="A799" s="108"/>
      <c r="B799" s="109" t="s">
        <v>1602</v>
      </c>
      <c r="C799" s="107"/>
      <c r="D799" s="104" t="s">
        <v>1601</v>
      </c>
      <c r="E799" s="12"/>
    </row>
    <row r="800" spans="1:5" ht="15" x14ac:dyDescent="0.25">
      <c r="A800" s="108"/>
      <c r="B800" s="106"/>
      <c r="C800" s="110" t="s">
        <v>1600</v>
      </c>
      <c r="D800" s="111" t="s">
        <v>1599</v>
      </c>
      <c r="E800" s="12"/>
    </row>
    <row r="801" spans="1:5" ht="15" x14ac:dyDescent="0.25">
      <c r="A801" s="108"/>
      <c r="B801" s="106"/>
      <c r="C801" s="110" t="s">
        <v>1598</v>
      </c>
      <c r="D801" s="111" t="s">
        <v>1597</v>
      </c>
      <c r="E801" s="12"/>
    </row>
    <row r="802" spans="1:5" ht="15" x14ac:dyDescent="0.25">
      <c r="A802" s="108"/>
      <c r="B802" s="106"/>
      <c r="C802" s="110" t="s">
        <v>1596</v>
      </c>
      <c r="D802" s="111" t="s">
        <v>1595</v>
      </c>
      <c r="E802" s="12"/>
    </row>
    <row r="803" spans="1:5" ht="15" x14ac:dyDescent="0.25">
      <c r="A803" s="108"/>
      <c r="B803" s="106"/>
      <c r="C803" s="110" t="s">
        <v>1594</v>
      </c>
      <c r="D803" s="111" t="s">
        <v>1593</v>
      </c>
      <c r="E803" s="12"/>
    </row>
    <row r="804" spans="1:5" ht="15" x14ac:dyDescent="0.25">
      <c r="A804" s="108"/>
      <c r="B804" s="106"/>
      <c r="C804" s="110" t="s">
        <v>1592</v>
      </c>
      <c r="D804" s="111" t="s">
        <v>1591</v>
      </c>
      <c r="E804" s="12"/>
    </row>
    <row r="805" spans="1:5" ht="30" x14ac:dyDescent="0.25">
      <c r="A805" s="108"/>
      <c r="B805" s="106"/>
      <c r="C805" s="110" t="s">
        <v>1590</v>
      </c>
      <c r="D805" s="111" t="s">
        <v>1589</v>
      </c>
      <c r="E805" s="12"/>
    </row>
    <row r="806" spans="1:5" ht="15" x14ac:dyDescent="0.25">
      <c r="A806" s="108"/>
      <c r="B806" s="106"/>
      <c r="C806" s="110" t="s">
        <v>1588</v>
      </c>
      <c r="D806" s="111" t="s">
        <v>1587</v>
      </c>
      <c r="E806" s="12"/>
    </row>
    <row r="807" spans="1:5" ht="15" x14ac:dyDescent="0.25">
      <c r="A807" s="108"/>
      <c r="B807" s="106"/>
      <c r="C807" s="110" t="s">
        <v>1586</v>
      </c>
      <c r="D807" s="111" t="s">
        <v>1585</v>
      </c>
      <c r="E807" s="12"/>
    </row>
    <row r="808" spans="1:5" ht="15" x14ac:dyDescent="0.25">
      <c r="A808" s="108"/>
      <c r="B808" s="106"/>
      <c r="C808" s="110" t="s">
        <v>1584</v>
      </c>
      <c r="D808" s="111" t="s">
        <v>1583</v>
      </c>
      <c r="E808" s="12"/>
    </row>
    <row r="809" spans="1:5" ht="15" x14ac:dyDescent="0.25">
      <c r="A809" s="108"/>
      <c r="B809" s="106"/>
      <c r="C809" s="110" t="s">
        <v>1582</v>
      </c>
      <c r="D809" s="111" t="s">
        <v>1581</v>
      </c>
      <c r="E809" s="12"/>
    </row>
    <row r="810" spans="1:5" ht="15" x14ac:dyDescent="0.25">
      <c r="A810" s="108"/>
      <c r="B810" s="106"/>
      <c r="C810" s="110" t="s">
        <v>1580</v>
      </c>
      <c r="D810" s="111" t="s">
        <v>1579</v>
      </c>
      <c r="E810" s="12"/>
    </row>
    <row r="811" spans="1:5" ht="15" x14ac:dyDescent="0.25">
      <c r="A811" s="108"/>
      <c r="B811" s="106"/>
      <c r="C811" s="110" t="s">
        <v>1578</v>
      </c>
      <c r="D811" s="111" t="s">
        <v>1577</v>
      </c>
      <c r="E811" s="12"/>
    </row>
    <row r="812" spans="1:5" ht="15" x14ac:dyDescent="0.25">
      <c r="A812" s="108"/>
      <c r="B812" s="106"/>
      <c r="C812" s="110" t="s">
        <v>1576</v>
      </c>
      <c r="D812" s="111" t="s">
        <v>1575</v>
      </c>
      <c r="E812" s="12"/>
    </row>
    <row r="813" spans="1:5" ht="15" x14ac:dyDescent="0.25">
      <c r="A813" s="108"/>
      <c r="B813" s="106"/>
      <c r="C813" s="110"/>
      <c r="D813" s="111"/>
      <c r="E813" s="12"/>
    </row>
    <row r="814" spans="1:5" ht="15" x14ac:dyDescent="0.25">
      <c r="A814" s="108"/>
      <c r="B814" s="109" t="s">
        <v>1574</v>
      </c>
      <c r="C814" s="107"/>
      <c r="D814" s="104" t="s">
        <v>1573</v>
      </c>
      <c r="E814" s="12"/>
    </row>
    <row r="815" spans="1:5" ht="15" x14ac:dyDescent="0.25">
      <c r="A815" s="108"/>
      <c r="B815" s="106"/>
      <c r="C815" s="110" t="s">
        <v>1572</v>
      </c>
      <c r="D815" s="111" t="s">
        <v>1571</v>
      </c>
      <c r="E815" s="12"/>
    </row>
    <row r="816" spans="1:5" ht="30" x14ac:dyDescent="0.25">
      <c r="A816" s="108"/>
      <c r="B816" s="106"/>
      <c r="C816" s="110" t="s">
        <v>1570</v>
      </c>
      <c r="D816" s="111" t="s">
        <v>1569</v>
      </c>
      <c r="E816" s="12"/>
    </row>
    <row r="817" spans="1:5" ht="15" x14ac:dyDescent="0.25">
      <c r="A817" s="108"/>
      <c r="B817" s="110"/>
      <c r="C817" s="107"/>
      <c r="D817" s="111"/>
      <c r="E817" s="12"/>
    </row>
    <row r="818" spans="1:5" ht="15" x14ac:dyDescent="0.25">
      <c r="A818" s="108"/>
      <c r="B818" s="109" t="s">
        <v>1568</v>
      </c>
      <c r="C818" s="107"/>
      <c r="D818" s="104" t="s">
        <v>1567</v>
      </c>
      <c r="E818" s="12"/>
    </row>
    <row r="819" spans="1:5" ht="30" x14ac:dyDescent="0.25">
      <c r="A819" s="108"/>
      <c r="B819" s="106"/>
      <c r="C819" s="110" t="s">
        <v>1566</v>
      </c>
      <c r="D819" s="111" t="s">
        <v>1565</v>
      </c>
      <c r="E819" s="12"/>
    </row>
    <row r="820" spans="1:5" ht="15" x14ac:dyDescent="0.25">
      <c r="A820" s="108"/>
      <c r="B820" s="106"/>
      <c r="C820" s="110" t="s">
        <v>1564</v>
      </c>
      <c r="D820" s="111" t="s">
        <v>1563</v>
      </c>
      <c r="E820" s="12"/>
    </row>
    <row r="821" spans="1:5" ht="15" x14ac:dyDescent="0.25">
      <c r="A821" s="108"/>
      <c r="B821" s="106"/>
      <c r="C821" s="110" t="s">
        <v>1562</v>
      </c>
      <c r="D821" s="111" t="s">
        <v>1561</v>
      </c>
      <c r="E821" s="12"/>
    </row>
    <row r="822" spans="1:5" ht="30" x14ac:dyDescent="0.25">
      <c r="A822" s="108"/>
      <c r="B822" s="106"/>
      <c r="C822" s="110" t="s">
        <v>1560</v>
      </c>
      <c r="D822" s="111" t="s">
        <v>1559</v>
      </c>
      <c r="E822" s="12"/>
    </row>
    <row r="823" spans="1:5" ht="15" x14ac:dyDescent="0.25">
      <c r="A823" s="108"/>
      <c r="B823" s="106"/>
      <c r="C823" s="110" t="s">
        <v>1558</v>
      </c>
      <c r="D823" s="111" t="s">
        <v>1557</v>
      </c>
      <c r="E823" s="12"/>
    </row>
    <row r="824" spans="1:5" ht="15" x14ac:dyDescent="0.25">
      <c r="A824" s="108"/>
      <c r="B824" s="106"/>
      <c r="C824" s="110" t="s">
        <v>1556</v>
      </c>
      <c r="D824" s="111" t="s">
        <v>1555</v>
      </c>
      <c r="E824" s="12"/>
    </row>
    <row r="825" spans="1:5" ht="15" x14ac:dyDescent="0.25">
      <c r="A825" s="108"/>
      <c r="B825" s="106"/>
      <c r="C825" s="110" t="s">
        <v>1554</v>
      </c>
      <c r="D825" s="111" t="s">
        <v>1553</v>
      </c>
      <c r="E825" s="12"/>
    </row>
    <row r="826" spans="1:5" ht="15" x14ac:dyDescent="0.25">
      <c r="A826" s="108"/>
      <c r="B826" s="106"/>
      <c r="C826" s="109"/>
      <c r="D826" s="104"/>
      <c r="E826" s="12"/>
    </row>
    <row r="827" spans="1:5" ht="15" x14ac:dyDescent="0.25">
      <c r="A827" s="108"/>
      <c r="B827" s="109" t="s">
        <v>1552</v>
      </c>
      <c r="C827" s="107"/>
      <c r="D827" s="104" t="s">
        <v>1551</v>
      </c>
      <c r="E827" s="12"/>
    </row>
    <row r="828" spans="1:5" ht="30" x14ac:dyDescent="0.25">
      <c r="A828" s="108"/>
      <c r="B828" s="106"/>
      <c r="C828" s="110" t="s">
        <v>1550</v>
      </c>
      <c r="D828" s="111" t="s">
        <v>1549</v>
      </c>
      <c r="E828" s="12"/>
    </row>
    <row r="829" spans="1:5" ht="15" x14ac:dyDescent="0.25">
      <c r="A829" s="108"/>
      <c r="B829" s="106"/>
      <c r="C829" s="110" t="s">
        <v>1548</v>
      </c>
      <c r="D829" s="111" t="s">
        <v>1547</v>
      </c>
      <c r="E829" s="12"/>
    </row>
    <row r="830" spans="1:5" ht="15" x14ac:dyDescent="0.25">
      <c r="A830" s="108"/>
      <c r="B830" s="106"/>
      <c r="C830" s="110" t="s">
        <v>1546</v>
      </c>
      <c r="D830" s="111" t="s">
        <v>1545</v>
      </c>
      <c r="E830" s="12"/>
    </row>
    <row r="831" spans="1:5" ht="15" x14ac:dyDescent="0.25">
      <c r="A831" s="108"/>
      <c r="B831" s="106"/>
      <c r="C831" s="110" t="s">
        <v>1544</v>
      </c>
      <c r="D831" s="111" t="s">
        <v>1543</v>
      </c>
      <c r="E831" s="12"/>
    </row>
    <row r="832" spans="1:5" ht="15" x14ac:dyDescent="0.25">
      <c r="A832" s="108"/>
      <c r="B832" s="106"/>
      <c r="C832" s="110" t="s">
        <v>1542</v>
      </c>
      <c r="D832" s="111" t="s">
        <v>1541</v>
      </c>
      <c r="E832" s="12"/>
    </row>
    <row r="833" spans="1:5" ht="15" x14ac:dyDescent="0.25">
      <c r="A833" s="108"/>
      <c r="B833" s="106"/>
      <c r="C833" s="110" t="s">
        <v>1540</v>
      </c>
      <c r="D833" s="111" t="s">
        <v>1539</v>
      </c>
      <c r="E833" s="12"/>
    </row>
    <row r="834" spans="1:5" ht="30" x14ac:dyDescent="0.25">
      <c r="A834" s="108"/>
      <c r="B834" s="106"/>
      <c r="C834" s="110" t="s">
        <v>1538</v>
      </c>
      <c r="D834" s="111" t="s">
        <v>1537</v>
      </c>
      <c r="E834" s="12"/>
    </row>
    <row r="835" spans="1:5" ht="15" x14ac:dyDescent="0.25">
      <c r="A835" s="108"/>
      <c r="B835" s="106"/>
      <c r="C835" s="110" t="s">
        <v>1536</v>
      </c>
      <c r="D835" s="111" t="s">
        <v>1535</v>
      </c>
      <c r="E835" s="12"/>
    </row>
    <row r="836" spans="1:5" ht="15" x14ac:dyDescent="0.25">
      <c r="A836" s="108"/>
      <c r="B836" s="106"/>
      <c r="C836" s="110" t="s">
        <v>1534</v>
      </c>
      <c r="D836" s="111" t="s">
        <v>1533</v>
      </c>
      <c r="E836" s="12"/>
    </row>
    <row r="837" spans="1:5" ht="15" x14ac:dyDescent="0.25">
      <c r="A837" s="108"/>
      <c r="B837" s="106"/>
      <c r="C837" s="110" t="s">
        <v>1532</v>
      </c>
      <c r="D837" s="111" t="s">
        <v>1531</v>
      </c>
      <c r="E837" s="12"/>
    </row>
    <row r="838" spans="1:5" ht="15" x14ac:dyDescent="0.25">
      <c r="A838" s="108"/>
      <c r="B838" s="106"/>
      <c r="C838" s="110" t="s">
        <v>1530</v>
      </c>
      <c r="D838" s="111" t="s">
        <v>1529</v>
      </c>
      <c r="E838" s="12"/>
    </row>
    <row r="839" spans="1:5" ht="15" x14ac:dyDescent="0.25">
      <c r="A839" s="108"/>
      <c r="B839" s="106"/>
      <c r="C839" s="110" t="s">
        <v>1528</v>
      </c>
      <c r="D839" s="111" t="s">
        <v>1527</v>
      </c>
      <c r="E839" s="12"/>
    </row>
    <row r="840" spans="1:5" ht="15" x14ac:dyDescent="0.25">
      <c r="A840" s="108"/>
      <c r="B840" s="106"/>
      <c r="C840" s="110"/>
      <c r="D840" s="111"/>
      <c r="E840" s="12"/>
    </row>
    <row r="841" spans="1:5" ht="15" x14ac:dyDescent="0.25">
      <c r="A841" s="108"/>
      <c r="B841" s="109" t="s">
        <v>1526</v>
      </c>
      <c r="C841" s="107"/>
      <c r="D841" s="104" t="s">
        <v>1524</v>
      </c>
      <c r="E841" s="12"/>
    </row>
    <row r="842" spans="1:5" ht="15" x14ac:dyDescent="0.25">
      <c r="A842" s="108"/>
      <c r="B842" s="106"/>
      <c r="C842" s="110" t="s">
        <v>1525</v>
      </c>
      <c r="D842" s="111" t="s">
        <v>1524</v>
      </c>
      <c r="E842" s="12"/>
    </row>
    <row r="843" spans="1:5" ht="15" x14ac:dyDescent="0.25">
      <c r="A843" s="108"/>
      <c r="B843" s="106"/>
      <c r="C843" s="109"/>
      <c r="D843" s="104"/>
      <c r="E843" s="12"/>
    </row>
    <row r="844" spans="1:5" ht="15" x14ac:dyDescent="0.25">
      <c r="A844" s="105">
        <v>47</v>
      </c>
      <c r="B844" s="106"/>
      <c r="C844" s="107"/>
      <c r="D844" s="104" t="s">
        <v>1523</v>
      </c>
      <c r="E844" s="12"/>
    </row>
    <row r="845" spans="1:5" ht="15" x14ac:dyDescent="0.25">
      <c r="A845" s="108"/>
      <c r="B845" s="106"/>
      <c r="C845" s="109"/>
      <c r="D845" s="104"/>
      <c r="E845" s="12"/>
    </row>
    <row r="846" spans="1:5" ht="15" x14ac:dyDescent="0.25">
      <c r="A846" s="108"/>
      <c r="B846" s="109" t="s">
        <v>1522</v>
      </c>
      <c r="C846" s="107"/>
      <c r="D846" s="104" t="s">
        <v>1521</v>
      </c>
      <c r="E846" s="12"/>
    </row>
    <row r="847" spans="1:5" ht="30" x14ac:dyDescent="0.25">
      <c r="A847" s="108"/>
      <c r="B847" s="106"/>
      <c r="C847" s="110" t="s">
        <v>1520</v>
      </c>
      <c r="D847" s="111" t="s">
        <v>1519</v>
      </c>
      <c r="E847" s="12"/>
    </row>
    <row r="848" spans="1:5" ht="15" x14ac:dyDescent="0.25">
      <c r="A848" s="108"/>
      <c r="B848" s="106"/>
      <c r="C848" s="110" t="s">
        <v>1518</v>
      </c>
      <c r="D848" s="111" t="s">
        <v>1517</v>
      </c>
      <c r="E848" s="12"/>
    </row>
    <row r="849" spans="1:5" ht="15" x14ac:dyDescent="0.25">
      <c r="A849" s="108"/>
      <c r="B849" s="106"/>
      <c r="C849" s="109"/>
      <c r="D849" s="104"/>
      <c r="E849" s="12"/>
    </row>
    <row r="850" spans="1:5" ht="30" x14ac:dyDescent="0.25">
      <c r="A850" s="108"/>
      <c r="B850" s="109" t="s">
        <v>1516</v>
      </c>
      <c r="C850" s="107"/>
      <c r="D850" s="104" t="s">
        <v>1515</v>
      </c>
      <c r="E850" s="12"/>
    </row>
    <row r="851" spans="1:5" ht="15" x14ac:dyDescent="0.25">
      <c r="A851" s="108"/>
      <c r="B851" s="106"/>
      <c r="C851" s="110" t="s">
        <v>1514</v>
      </c>
      <c r="D851" s="111" t="s">
        <v>1513</v>
      </c>
      <c r="E851" s="12"/>
    </row>
    <row r="852" spans="1:5" ht="15" x14ac:dyDescent="0.25">
      <c r="A852" s="108"/>
      <c r="B852" s="106"/>
      <c r="C852" s="110" t="s">
        <v>1512</v>
      </c>
      <c r="D852" s="111" t="s">
        <v>1511</v>
      </c>
      <c r="E852" s="12"/>
    </row>
    <row r="853" spans="1:5" ht="15" x14ac:dyDescent="0.25">
      <c r="A853" s="108"/>
      <c r="B853" s="106"/>
      <c r="C853" s="110" t="s">
        <v>1510</v>
      </c>
      <c r="D853" s="111" t="s">
        <v>1509</v>
      </c>
      <c r="E853" s="12"/>
    </row>
    <row r="854" spans="1:5" ht="15" x14ac:dyDescent="0.25">
      <c r="A854" s="108"/>
      <c r="B854" s="106"/>
      <c r="C854" s="110" t="s">
        <v>1508</v>
      </c>
      <c r="D854" s="111" t="s">
        <v>1507</v>
      </c>
      <c r="E854" s="12"/>
    </row>
    <row r="855" spans="1:5" ht="15" x14ac:dyDescent="0.25">
      <c r="A855" s="108"/>
      <c r="B855" s="106"/>
      <c r="C855" s="110" t="s">
        <v>1506</v>
      </c>
      <c r="D855" s="111" t="s">
        <v>1505</v>
      </c>
      <c r="E855" s="12"/>
    </row>
    <row r="856" spans="1:5" ht="15" x14ac:dyDescent="0.25">
      <c r="A856" s="108"/>
      <c r="B856" s="106"/>
      <c r="C856" s="110" t="s">
        <v>1504</v>
      </c>
      <c r="D856" s="111" t="s">
        <v>1503</v>
      </c>
      <c r="E856" s="12"/>
    </row>
    <row r="857" spans="1:5" ht="15" x14ac:dyDescent="0.25">
      <c r="A857" s="108"/>
      <c r="B857" s="106"/>
      <c r="C857" s="110" t="s">
        <v>1502</v>
      </c>
      <c r="D857" s="111" t="s">
        <v>1501</v>
      </c>
      <c r="E857" s="12"/>
    </row>
    <row r="858" spans="1:5" ht="15" x14ac:dyDescent="0.25">
      <c r="A858" s="108"/>
      <c r="B858" s="106"/>
      <c r="C858" s="109"/>
      <c r="D858" s="104"/>
      <c r="E858" s="12"/>
    </row>
    <row r="859" spans="1:5" ht="15" x14ac:dyDescent="0.25">
      <c r="A859" s="108"/>
      <c r="B859" s="109" t="s">
        <v>1500</v>
      </c>
      <c r="C859" s="107"/>
      <c r="D859" s="104" t="s">
        <v>1498</v>
      </c>
      <c r="E859" s="12"/>
    </row>
    <row r="860" spans="1:5" ht="15" x14ac:dyDescent="0.25">
      <c r="A860" s="108"/>
      <c r="B860" s="106"/>
      <c r="C860" s="110" t="s">
        <v>1499</v>
      </c>
      <c r="D860" s="111" t="s">
        <v>1498</v>
      </c>
      <c r="E860" s="12"/>
    </row>
    <row r="861" spans="1:5" ht="15" x14ac:dyDescent="0.25">
      <c r="A861" s="108"/>
      <c r="B861" s="106"/>
      <c r="C861" s="109"/>
      <c r="D861" s="104"/>
      <c r="E861" s="12"/>
    </row>
    <row r="862" spans="1:5" ht="30" x14ac:dyDescent="0.25">
      <c r="A862" s="108"/>
      <c r="B862" s="109" t="s">
        <v>1497</v>
      </c>
      <c r="C862" s="107"/>
      <c r="D862" s="104" t="s">
        <v>1496</v>
      </c>
      <c r="E862" s="12"/>
    </row>
    <row r="863" spans="1:5" ht="15" x14ac:dyDescent="0.25">
      <c r="A863" s="108"/>
      <c r="B863" s="106"/>
      <c r="C863" s="110" t="s">
        <v>1495</v>
      </c>
      <c r="D863" s="111" t="s">
        <v>1494</v>
      </c>
      <c r="E863" s="12"/>
    </row>
    <row r="864" spans="1:5" ht="15" x14ac:dyDescent="0.25">
      <c r="A864" s="108"/>
      <c r="B864" s="106"/>
      <c r="C864" s="110" t="s">
        <v>1493</v>
      </c>
      <c r="D864" s="111" t="s">
        <v>1492</v>
      </c>
      <c r="E864" s="12"/>
    </row>
    <row r="865" spans="1:5" ht="15" x14ac:dyDescent="0.25">
      <c r="A865" s="108"/>
      <c r="B865" s="106"/>
      <c r="C865" s="110" t="s">
        <v>1491</v>
      </c>
      <c r="D865" s="111" t="s">
        <v>1490</v>
      </c>
      <c r="E865" s="12"/>
    </row>
    <row r="866" spans="1:5" ht="15" x14ac:dyDescent="0.25">
      <c r="A866" s="108"/>
      <c r="B866" s="106"/>
      <c r="C866" s="107"/>
      <c r="D866" s="111"/>
      <c r="E866" s="12"/>
    </row>
    <row r="867" spans="1:5" ht="30" x14ac:dyDescent="0.25">
      <c r="A867" s="108"/>
      <c r="B867" s="109" t="s">
        <v>1489</v>
      </c>
      <c r="C867" s="107"/>
      <c r="D867" s="104" t="s">
        <v>1488</v>
      </c>
      <c r="E867" s="12"/>
    </row>
    <row r="868" spans="1:5" ht="15" x14ac:dyDescent="0.25">
      <c r="A868" s="108"/>
      <c r="B868" s="106"/>
      <c r="C868" s="110" t="s">
        <v>1487</v>
      </c>
      <c r="D868" s="111" t="s">
        <v>1486</v>
      </c>
      <c r="E868" s="12"/>
    </row>
    <row r="869" spans="1:5" ht="30" x14ac:dyDescent="0.25">
      <c r="A869" s="108"/>
      <c r="B869" s="106"/>
      <c r="C869" s="110" t="s">
        <v>1485</v>
      </c>
      <c r="D869" s="111" t="s">
        <v>1484</v>
      </c>
      <c r="E869" s="12"/>
    </row>
    <row r="870" spans="1:5" ht="15" x14ac:dyDescent="0.25">
      <c r="A870" s="108"/>
      <c r="B870" s="106"/>
      <c r="C870" s="110" t="s">
        <v>1483</v>
      </c>
      <c r="D870" s="111" t="s">
        <v>1482</v>
      </c>
      <c r="E870" s="12"/>
    </row>
    <row r="871" spans="1:5" ht="15" x14ac:dyDescent="0.25">
      <c r="A871" s="108"/>
      <c r="B871" s="106"/>
      <c r="C871" s="110" t="s">
        <v>1481</v>
      </c>
      <c r="D871" s="111" t="s">
        <v>1480</v>
      </c>
      <c r="E871" s="12"/>
    </row>
    <row r="872" spans="1:5" ht="30" x14ac:dyDescent="0.25">
      <c r="A872" s="108"/>
      <c r="B872" s="106"/>
      <c r="C872" s="110" t="s">
        <v>1479</v>
      </c>
      <c r="D872" s="111" t="s">
        <v>1478</v>
      </c>
      <c r="E872" s="12"/>
    </row>
    <row r="873" spans="1:5" ht="15" x14ac:dyDescent="0.25">
      <c r="A873" s="108"/>
      <c r="B873" s="106"/>
      <c r="C873" s="109"/>
      <c r="D873" s="104"/>
      <c r="E873" s="12"/>
    </row>
    <row r="874" spans="1:5" ht="30" x14ac:dyDescent="0.25">
      <c r="A874" s="108"/>
      <c r="B874" s="109" t="s">
        <v>1477</v>
      </c>
      <c r="C874" s="107"/>
      <c r="D874" s="104" t="s">
        <v>1476</v>
      </c>
      <c r="E874" s="12"/>
    </row>
    <row r="875" spans="1:5" ht="15" x14ac:dyDescent="0.25">
      <c r="A875" s="108"/>
      <c r="B875" s="106"/>
      <c r="C875" s="110" t="s">
        <v>1475</v>
      </c>
      <c r="D875" s="111" t="s">
        <v>1474</v>
      </c>
      <c r="E875" s="12"/>
    </row>
    <row r="876" spans="1:5" ht="15" x14ac:dyDescent="0.25">
      <c r="A876" s="108"/>
      <c r="B876" s="106"/>
      <c r="C876" s="110" t="s">
        <v>1473</v>
      </c>
      <c r="D876" s="111" t="s">
        <v>1472</v>
      </c>
      <c r="E876" s="12"/>
    </row>
    <row r="877" spans="1:5" ht="15" x14ac:dyDescent="0.25">
      <c r="A877" s="108"/>
      <c r="B877" s="106"/>
      <c r="C877" s="110" t="s">
        <v>1471</v>
      </c>
      <c r="D877" s="111" t="s">
        <v>1470</v>
      </c>
      <c r="E877" s="12"/>
    </row>
    <row r="878" spans="1:5" ht="15" x14ac:dyDescent="0.25">
      <c r="A878" s="108"/>
      <c r="B878" s="106"/>
      <c r="C878" s="110" t="s">
        <v>1469</v>
      </c>
      <c r="D878" s="111" t="s">
        <v>1468</v>
      </c>
      <c r="E878" s="12"/>
    </row>
    <row r="879" spans="1:5" ht="15" x14ac:dyDescent="0.25">
      <c r="A879" s="108"/>
      <c r="B879" s="106"/>
      <c r="C879" s="110" t="s">
        <v>1467</v>
      </c>
      <c r="D879" s="111" t="s">
        <v>1466</v>
      </c>
      <c r="E879" s="12"/>
    </row>
    <row r="880" spans="1:5" ht="15" x14ac:dyDescent="0.25">
      <c r="A880" s="108"/>
      <c r="B880" s="106"/>
      <c r="C880" s="109"/>
      <c r="D880" s="104"/>
      <c r="E880" s="12"/>
    </row>
    <row r="881" spans="1:5" ht="15" x14ac:dyDescent="0.25">
      <c r="A881" s="108"/>
      <c r="B881" s="109" t="s">
        <v>1465</v>
      </c>
      <c r="C881" s="107"/>
      <c r="D881" s="104" t="s">
        <v>1464</v>
      </c>
      <c r="E881" s="12"/>
    </row>
    <row r="882" spans="1:5" ht="15" x14ac:dyDescent="0.25">
      <c r="A882" s="108"/>
      <c r="B882" s="106"/>
      <c r="C882" s="110" t="s">
        <v>1463</v>
      </c>
      <c r="D882" s="111" t="s">
        <v>1462</v>
      </c>
      <c r="E882" s="12"/>
    </row>
    <row r="883" spans="1:5" ht="15" x14ac:dyDescent="0.25">
      <c r="A883" s="108"/>
      <c r="B883" s="106"/>
      <c r="C883" s="110" t="s">
        <v>1461</v>
      </c>
      <c r="D883" s="111" t="s">
        <v>1460</v>
      </c>
      <c r="E883" s="12"/>
    </row>
    <row r="884" spans="1:5" ht="15" x14ac:dyDescent="0.25">
      <c r="A884" s="108"/>
      <c r="B884" s="106"/>
      <c r="C884" s="110" t="s">
        <v>1459</v>
      </c>
      <c r="D884" s="111" t="s">
        <v>1458</v>
      </c>
      <c r="E884" s="12"/>
    </row>
    <row r="885" spans="1:5" ht="15" x14ac:dyDescent="0.25">
      <c r="A885" s="108"/>
      <c r="B885" s="106"/>
      <c r="C885" s="110" t="s">
        <v>1457</v>
      </c>
      <c r="D885" s="111" t="s">
        <v>1456</v>
      </c>
      <c r="E885" s="12"/>
    </row>
    <row r="886" spans="1:5" ht="15" x14ac:dyDescent="0.25">
      <c r="A886" s="108"/>
      <c r="B886" s="106"/>
      <c r="C886" s="110" t="s">
        <v>1455</v>
      </c>
      <c r="D886" s="111" t="s">
        <v>1454</v>
      </c>
      <c r="E886" s="12"/>
    </row>
    <row r="887" spans="1:5" ht="30" x14ac:dyDescent="0.25">
      <c r="A887" s="108"/>
      <c r="B887" s="106"/>
      <c r="C887" s="110" t="s">
        <v>1453</v>
      </c>
      <c r="D887" s="111" t="s">
        <v>1452</v>
      </c>
      <c r="E887" s="12"/>
    </row>
    <row r="888" spans="1:5" ht="15" x14ac:dyDescent="0.25">
      <c r="A888" s="108"/>
      <c r="B888" s="106"/>
      <c r="C888" s="110" t="s">
        <v>1451</v>
      </c>
      <c r="D888" s="111" t="s">
        <v>1450</v>
      </c>
      <c r="E888" s="12"/>
    </row>
    <row r="889" spans="1:5" ht="15" x14ac:dyDescent="0.25">
      <c r="A889" s="108"/>
      <c r="B889" s="106"/>
      <c r="C889" s="110" t="s">
        <v>1449</v>
      </c>
      <c r="D889" s="111" t="s">
        <v>1448</v>
      </c>
      <c r="E889" s="12"/>
    </row>
    <row r="890" spans="1:5" ht="15" x14ac:dyDescent="0.25">
      <c r="A890" s="108"/>
      <c r="B890" s="106"/>
      <c r="C890" s="110" t="s">
        <v>1447</v>
      </c>
      <c r="D890" s="111" t="s">
        <v>1446</v>
      </c>
      <c r="E890" s="12"/>
    </row>
    <row r="891" spans="1:5" ht="15" x14ac:dyDescent="0.25">
      <c r="A891" s="108"/>
      <c r="B891" s="106"/>
      <c r="C891" s="110" t="s">
        <v>1445</v>
      </c>
      <c r="D891" s="111" t="s">
        <v>1444</v>
      </c>
      <c r="E891" s="12"/>
    </row>
    <row r="892" spans="1:5" ht="15" x14ac:dyDescent="0.25">
      <c r="A892" s="108"/>
      <c r="B892" s="106"/>
      <c r="C892" s="110" t="s">
        <v>1443</v>
      </c>
      <c r="D892" s="114" t="s">
        <v>1442</v>
      </c>
      <c r="E892" s="12"/>
    </row>
    <row r="893" spans="1:5" ht="15" x14ac:dyDescent="0.25">
      <c r="A893" s="108"/>
      <c r="B893" s="106"/>
      <c r="C893" s="110" t="s">
        <v>1441</v>
      </c>
      <c r="D893" s="114" t="s">
        <v>1440</v>
      </c>
      <c r="E893" s="12"/>
    </row>
    <row r="894" spans="1:5" ht="30" x14ac:dyDescent="0.25">
      <c r="A894" s="108"/>
      <c r="B894" s="106"/>
      <c r="C894" s="110" t="s">
        <v>1439</v>
      </c>
      <c r="D894" s="111" t="s">
        <v>1438</v>
      </c>
      <c r="E894" s="12"/>
    </row>
    <row r="895" spans="1:5" ht="15" x14ac:dyDescent="0.25">
      <c r="A895" s="108"/>
      <c r="B895" s="106"/>
      <c r="C895" s="110" t="s">
        <v>1437</v>
      </c>
      <c r="D895" s="111" t="s">
        <v>1436</v>
      </c>
      <c r="E895" s="12"/>
    </row>
    <row r="896" spans="1:5" ht="15" x14ac:dyDescent="0.25">
      <c r="A896" s="108"/>
      <c r="B896" s="106"/>
      <c r="C896" s="109"/>
      <c r="D896" s="104"/>
      <c r="E896" s="12"/>
    </row>
    <row r="897" spans="1:5" ht="15" x14ac:dyDescent="0.25">
      <c r="A897" s="108"/>
      <c r="B897" s="109" t="s">
        <v>1435</v>
      </c>
      <c r="C897" s="107"/>
      <c r="D897" s="104" t="s">
        <v>1434</v>
      </c>
      <c r="E897" s="12"/>
    </row>
    <row r="898" spans="1:5" ht="30" x14ac:dyDescent="0.25">
      <c r="A898" s="108"/>
      <c r="B898" s="106"/>
      <c r="C898" s="110" t="s">
        <v>1433</v>
      </c>
      <c r="D898" s="111" t="s">
        <v>1432</v>
      </c>
      <c r="E898" s="12"/>
    </row>
    <row r="899" spans="1:5" ht="15" x14ac:dyDescent="0.25">
      <c r="A899" s="108"/>
      <c r="B899" s="106"/>
      <c r="C899" s="110" t="s">
        <v>1431</v>
      </c>
      <c r="D899" s="111" t="s">
        <v>1430</v>
      </c>
      <c r="E899" s="12"/>
    </row>
    <row r="900" spans="1:5" ht="15" x14ac:dyDescent="0.25">
      <c r="A900" s="108"/>
      <c r="B900" s="106"/>
      <c r="C900" s="110" t="s">
        <v>1429</v>
      </c>
      <c r="D900" s="111" t="s">
        <v>1428</v>
      </c>
      <c r="E900" s="12"/>
    </row>
    <row r="901" spans="1:5" ht="15" x14ac:dyDescent="0.25">
      <c r="A901" s="108"/>
      <c r="B901" s="106"/>
      <c r="C901" s="110"/>
      <c r="D901" s="111"/>
      <c r="E901" s="12"/>
    </row>
    <row r="902" spans="1:5" ht="15" x14ac:dyDescent="0.25">
      <c r="A902" s="108"/>
      <c r="B902" s="109" t="s">
        <v>1427</v>
      </c>
      <c r="C902" s="107"/>
      <c r="D902" s="104" t="s">
        <v>1426</v>
      </c>
      <c r="E902" s="12"/>
    </row>
    <row r="903" spans="1:5" ht="15" x14ac:dyDescent="0.25">
      <c r="A903" s="108"/>
      <c r="B903" s="106"/>
      <c r="C903" s="110" t="s">
        <v>1425</v>
      </c>
      <c r="D903" s="111" t="s">
        <v>1424</v>
      </c>
      <c r="E903" s="12"/>
    </row>
    <row r="904" spans="1:5" ht="15" x14ac:dyDescent="0.25">
      <c r="A904" s="108"/>
      <c r="B904" s="106"/>
      <c r="C904" s="110" t="s">
        <v>1423</v>
      </c>
      <c r="D904" s="111" t="s">
        <v>1422</v>
      </c>
      <c r="E904" s="12"/>
    </row>
    <row r="905" spans="1:5" ht="30" x14ac:dyDescent="0.25">
      <c r="A905" s="108"/>
      <c r="B905" s="106"/>
      <c r="C905" s="110" t="s">
        <v>1421</v>
      </c>
      <c r="D905" s="111" t="s">
        <v>1420</v>
      </c>
      <c r="E905" s="12"/>
    </row>
    <row r="906" spans="1:5" ht="15" x14ac:dyDescent="0.25">
      <c r="A906" s="108"/>
      <c r="B906" s="106"/>
      <c r="C906" s="110" t="s">
        <v>1419</v>
      </c>
      <c r="D906" s="111" t="s">
        <v>1418</v>
      </c>
      <c r="E906" s="12"/>
    </row>
    <row r="907" spans="1:5" ht="15" x14ac:dyDescent="0.25">
      <c r="A907" s="108"/>
      <c r="B907" s="106"/>
      <c r="C907" s="110"/>
      <c r="D907" s="111"/>
      <c r="E907" s="12"/>
    </row>
    <row r="908" spans="1:5" ht="15" x14ac:dyDescent="0.25">
      <c r="A908" s="108"/>
      <c r="B908" s="106"/>
      <c r="C908" s="110"/>
      <c r="D908" s="111"/>
      <c r="E908" s="12"/>
    </row>
    <row r="909" spans="1:5" ht="15" x14ac:dyDescent="0.25">
      <c r="A909" s="108"/>
      <c r="B909" s="106"/>
      <c r="C909" s="109"/>
      <c r="D909" s="104" t="s">
        <v>116</v>
      </c>
      <c r="E909" s="12"/>
    </row>
    <row r="910" spans="1:5" ht="15" x14ac:dyDescent="0.25">
      <c r="A910" s="108"/>
      <c r="B910" s="106"/>
      <c r="C910" s="110"/>
      <c r="D910" s="111"/>
      <c r="E910" s="12"/>
    </row>
    <row r="911" spans="1:5" ht="15" x14ac:dyDescent="0.25">
      <c r="A911" s="105">
        <v>49</v>
      </c>
      <c r="B911" s="106"/>
      <c r="C911" s="107"/>
      <c r="D911" s="104" t="s">
        <v>1417</v>
      </c>
      <c r="E911" s="12"/>
    </row>
    <row r="912" spans="1:5" ht="15" x14ac:dyDescent="0.25">
      <c r="A912" s="108"/>
      <c r="B912" s="106"/>
      <c r="C912" s="109"/>
      <c r="D912" s="104"/>
      <c r="E912" s="12"/>
    </row>
    <row r="913" spans="1:5" ht="15" x14ac:dyDescent="0.25">
      <c r="A913" s="108"/>
      <c r="B913" s="109" t="s">
        <v>1416</v>
      </c>
      <c r="C913" s="107"/>
      <c r="D913" s="104" t="s">
        <v>1414</v>
      </c>
      <c r="E913" s="12"/>
    </row>
    <row r="914" spans="1:5" ht="15" x14ac:dyDescent="0.25">
      <c r="A914" s="108"/>
      <c r="B914" s="106"/>
      <c r="C914" s="110" t="s">
        <v>1415</v>
      </c>
      <c r="D914" s="114" t="s">
        <v>1414</v>
      </c>
      <c r="E914" s="12"/>
    </row>
    <row r="915" spans="1:5" ht="15" x14ac:dyDescent="0.25">
      <c r="A915" s="108"/>
      <c r="B915" s="106"/>
      <c r="C915" s="109"/>
      <c r="D915" s="104"/>
      <c r="E915" s="12"/>
    </row>
    <row r="916" spans="1:5" ht="15" x14ac:dyDescent="0.25">
      <c r="A916" s="108"/>
      <c r="B916" s="116" t="s">
        <v>1413</v>
      </c>
      <c r="C916" s="107"/>
      <c r="D916" s="104" t="s">
        <v>1411</v>
      </c>
      <c r="E916" s="12"/>
    </row>
    <row r="917" spans="1:5" ht="15" x14ac:dyDescent="0.25">
      <c r="A917" s="108"/>
      <c r="B917" s="110"/>
      <c r="C917" s="110" t="s">
        <v>1412</v>
      </c>
      <c r="D917" s="114" t="s">
        <v>1411</v>
      </c>
      <c r="E917" s="12"/>
    </row>
    <row r="918" spans="1:5" ht="15" x14ac:dyDescent="0.25">
      <c r="A918" s="108"/>
      <c r="B918" s="106"/>
      <c r="C918" s="109" t="s">
        <v>1410</v>
      </c>
      <c r="D918" s="104"/>
      <c r="E918" s="12"/>
    </row>
    <row r="919" spans="1:5" ht="15" x14ac:dyDescent="0.25">
      <c r="A919" s="108"/>
      <c r="B919" s="109" t="s">
        <v>1409</v>
      </c>
      <c r="C919" s="107"/>
      <c r="D919" s="104" t="s">
        <v>1408</v>
      </c>
      <c r="E919" s="12"/>
    </row>
    <row r="920" spans="1:5" ht="15" x14ac:dyDescent="0.25">
      <c r="A920" s="108"/>
      <c r="B920" s="106"/>
      <c r="C920" s="110" t="s">
        <v>1407</v>
      </c>
      <c r="D920" s="111" t="s">
        <v>1406</v>
      </c>
      <c r="E920" s="12"/>
    </row>
    <row r="921" spans="1:5" ht="15" x14ac:dyDescent="0.25">
      <c r="A921" s="108"/>
      <c r="B921" s="106"/>
      <c r="C921" s="110" t="s">
        <v>1405</v>
      </c>
      <c r="D921" s="111" t="s">
        <v>1404</v>
      </c>
      <c r="E921" s="12"/>
    </row>
    <row r="922" spans="1:5" ht="15" x14ac:dyDescent="0.25">
      <c r="A922" s="108"/>
      <c r="B922" s="106"/>
      <c r="C922" s="110" t="s">
        <v>1403</v>
      </c>
      <c r="D922" s="111" t="s">
        <v>1402</v>
      </c>
      <c r="E922" s="12"/>
    </row>
    <row r="923" spans="1:5" ht="15" x14ac:dyDescent="0.25">
      <c r="A923" s="108"/>
      <c r="B923" s="106"/>
      <c r="C923" s="110" t="s">
        <v>1401</v>
      </c>
      <c r="D923" s="111" t="s">
        <v>1400</v>
      </c>
      <c r="E923" s="12"/>
    </row>
    <row r="924" spans="1:5" ht="15" x14ac:dyDescent="0.25">
      <c r="A924" s="108"/>
      <c r="B924" s="106"/>
      <c r="C924" s="110" t="s">
        <v>1399</v>
      </c>
      <c r="D924" s="111" t="s">
        <v>1398</v>
      </c>
      <c r="E924" s="12"/>
    </row>
    <row r="925" spans="1:5" ht="15" x14ac:dyDescent="0.25">
      <c r="A925" s="108"/>
      <c r="B925" s="106"/>
      <c r="C925" s="110" t="s">
        <v>1397</v>
      </c>
      <c r="D925" s="111" t="s">
        <v>1396</v>
      </c>
      <c r="E925" s="12"/>
    </row>
    <row r="926" spans="1:5" ht="15" x14ac:dyDescent="0.25">
      <c r="A926" s="108"/>
      <c r="B926" s="106"/>
      <c r="C926" s="110" t="s">
        <v>1395</v>
      </c>
      <c r="D926" s="111" t="s">
        <v>1394</v>
      </c>
      <c r="E926" s="12"/>
    </row>
    <row r="927" spans="1:5" ht="15" x14ac:dyDescent="0.25">
      <c r="A927" s="108"/>
      <c r="B927" s="106"/>
      <c r="C927" s="110"/>
      <c r="D927" s="111"/>
      <c r="E927" s="12"/>
    </row>
    <row r="928" spans="1:5" ht="15" x14ac:dyDescent="0.25">
      <c r="A928" s="108"/>
      <c r="B928" s="109" t="s">
        <v>1393</v>
      </c>
      <c r="C928" s="107"/>
      <c r="D928" s="135" t="s">
        <v>1392</v>
      </c>
      <c r="E928" s="12"/>
    </row>
    <row r="929" spans="1:5" ht="15" x14ac:dyDescent="0.25">
      <c r="A929" s="108"/>
      <c r="B929" s="106"/>
      <c r="C929" s="110" t="s">
        <v>1391</v>
      </c>
      <c r="D929" s="111" t="s">
        <v>1390</v>
      </c>
      <c r="E929" s="12"/>
    </row>
    <row r="930" spans="1:5" ht="15" x14ac:dyDescent="0.25">
      <c r="A930" s="108"/>
      <c r="B930" s="106"/>
      <c r="C930" s="110" t="s">
        <v>1389</v>
      </c>
      <c r="D930" s="111" t="s">
        <v>1388</v>
      </c>
      <c r="E930" s="12"/>
    </row>
    <row r="931" spans="1:5" ht="15" x14ac:dyDescent="0.25">
      <c r="A931" s="108"/>
      <c r="B931" s="106"/>
      <c r="C931" s="144"/>
      <c r="D931" s="134"/>
      <c r="E931" s="12"/>
    </row>
    <row r="932" spans="1:5" ht="15" x14ac:dyDescent="0.25">
      <c r="A932" s="108"/>
      <c r="B932" s="109" t="s">
        <v>1387</v>
      </c>
      <c r="C932" s="107"/>
      <c r="D932" s="104" t="s">
        <v>1385</v>
      </c>
      <c r="E932" s="12"/>
    </row>
    <row r="933" spans="1:5" ht="15" x14ac:dyDescent="0.25">
      <c r="A933" s="108"/>
      <c r="B933" s="106"/>
      <c r="C933" s="110" t="s">
        <v>1386</v>
      </c>
      <c r="D933" s="111" t="s">
        <v>1385</v>
      </c>
      <c r="E933" s="12"/>
    </row>
    <row r="934" spans="1:5" ht="15" x14ac:dyDescent="0.25">
      <c r="A934" s="108"/>
      <c r="B934" s="106"/>
      <c r="C934" s="110" t="s">
        <v>1384</v>
      </c>
      <c r="D934" s="111" t="s">
        <v>1383</v>
      </c>
      <c r="E934" s="12"/>
    </row>
    <row r="935" spans="1:5" ht="15" x14ac:dyDescent="0.25">
      <c r="A935" s="108"/>
      <c r="B935" s="106"/>
      <c r="C935" s="110" t="s">
        <v>1382</v>
      </c>
      <c r="D935" s="111" t="s">
        <v>1381</v>
      </c>
      <c r="E935" s="12"/>
    </row>
    <row r="936" spans="1:5" ht="15" x14ac:dyDescent="0.25">
      <c r="A936" s="108"/>
      <c r="B936" s="106"/>
      <c r="C936" s="110" t="s">
        <v>1380</v>
      </c>
      <c r="D936" s="111" t="s">
        <v>1379</v>
      </c>
      <c r="E936" s="12"/>
    </row>
    <row r="937" spans="1:5" ht="15" x14ac:dyDescent="0.25">
      <c r="A937" s="108"/>
      <c r="B937" s="106"/>
      <c r="C937" s="110"/>
      <c r="D937" s="111"/>
      <c r="E937" s="12"/>
    </row>
    <row r="938" spans="1:5" ht="15" x14ac:dyDescent="0.25">
      <c r="A938" s="105">
        <v>50</v>
      </c>
      <c r="B938" s="106"/>
      <c r="C938" s="107"/>
      <c r="D938" s="104" t="s">
        <v>1378</v>
      </c>
      <c r="E938" s="12"/>
    </row>
    <row r="939" spans="1:5" ht="15" x14ac:dyDescent="0.25">
      <c r="A939" s="108"/>
      <c r="B939" s="106"/>
      <c r="C939" s="109"/>
      <c r="D939" s="104"/>
      <c r="E939" s="12"/>
    </row>
    <row r="940" spans="1:5" ht="15" x14ac:dyDescent="0.25">
      <c r="A940" s="108"/>
      <c r="B940" s="109" t="s">
        <v>1377</v>
      </c>
      <c r="C940" s="107"/>
      <c r="D940" s="104" t="s">
        <v>1375</v>
      </c>
      <c r="E940" s="12"/>
    </row>
    <row r="941" spans="1:5" ht="15" x14ac:dyDescent="0.25">
      <c r="A941" s="108"/>
      <c r="B941" s="106"/>
      <c r="C941" s="110" t="s">
        <v>1376</v>
      </c>
      <c r="D941" s="111" t="s">
        <v>1375</v>
      </c>
      <c r="E941" s="12"/>
    </row>
    <row r="942" spans="1:5" ht="15" x14ac:dyDescent="0.25">
      <c r="A942" s="108"/>
      <c r="B942" s="106"/>
      <c r="C942" s="110"/>
      <c r="D942" s="111"/>
      <c r="E942" s="12"/>
    </row>
    <row r="943" spans="1:5" ht="15" x14ac:dyDescent="0.25">
      <c r="A943" s="108"/>
      <c r="B943" s="109" t="s">
        <v>1374</v>
      </c>
      <c r="C943" s="107"/>
      <c r="D943" s="104" t="s">
        <v>1372</v>
      </c>
      <c r="E943" s="12"/>
    </row>
    <row r="944" spans="1:5" ht="15" x14ac:dyDescent="0.25">
      <c r="A944" s="108"/>
      <c r="B944" s="106"/>
      <c r="C944" s="110" t="s">
        <v>1373</v>
      </c>
      <c r="D944" s="111" t="s">
        <v>1372</v>
      </c>
      <c r="E944" s="12"/>
    </row>
    <row r="945" spans="1:5" ht="15" x14ac:dyDescent="0.25">
      <c r="A945" s="108"/>
      <c r="B945" s="106"/>
      <c r="C945" s="109"/>
      <c r="D945" s="104"/>
      <c r="E945" s="12"/>
    </row>
    <row r="946" spans="1:5" ht="15" x14ac:dyDescent="0.25">
      <c r="A946" s="108"/>
      <c r="B946" s="109" t="s">
        <v>1371</v>
      </c>
      <c r="C946" s="107"/>
      <c r="D946" s="104" t="s">
        <v>1369</v>
      </c>
      <c r="E946" s="12"/>
    </row>
    <row r="947" spans="1:5" ht="15" x14ac:dyDescent="0.25">
      <c r="A947" s="108"/>
      <c r="B947" s="106"/>
      <c r="C947" s="110" t="s">
        <v>1370</v>
      </c>
      <c r="D947" s="111" t="s">
        <v>1369</v>
      </c>
      <c r="E947" s="12"/>
    </row>
    <row r="948" spans="1:5" ht="15" x14ac:dyDescent="0.25">
      <c r="A948" s="108"/>
      <c r="B948" s="106"/>
      <c r="C948" s="110"/>
      <c r="D948" s="111"/>
      <c r="E948" s="12"/>
    </row>
    <row r="949" spans="1:5" ht="15" x14ac:dyDescent="0.25">
      <c r="A949" s="108"/>
      <c r="B949" s="109" t="s">
        <v>1368</v>
      </c>
      <c r="C949" s="107"/>
      <c r="D949" s="104" t="s">
        <v>1366</v>
      </c>
      <c r="E949" s="12"/>
    </row>
    <row r="950" spans="1:5" ht="15" x14ac:dyDescent="0.25">
      <c r="A950" s="108"/>
      <c r="B950" s="106"/>
      <c r="C950" s="110" t="s">
        <v>1367</v>
      </c>
      <c r="D950" s="111" t="s">
        <v>1366</v>
      </c>
      <c r="E950" s="12"/>
    </row>
    <row r="951" spans="1:5" ht="15" x14ac:dyDescent="0.25">
      <c r="A951" s="108"/>
      <c r="B951" s="106"/>
      <c r="C951" s="109"/>
      <c r="D951" s="104"/>
      <c r="E951" s="12"/>
    </row>
    <row r="952" spans="1:5" ht="15" x14ac:dyDescent="0.25">
      <c r="A952" s="105">
        <v>51</v>
      </c>
      <c r="B952" s="106"/>
      <c r="C952" s="107"/>
      <c r="D952" s="104" t="s">
        <v>1365</v>
      </c>
      <c r="E952" s="12"/>
    </row>
    <row r="953" spans="1:5" ht="15" x14ac:dyDescent="0.25">
      <c r="A953" s="108"/>
      <c r="B953" s="106"/>
      <c r="C953" s="109"/>
      <c r="D953" s="104"/>
      <c r="E953" s="12"/>
    </row>
    <row r="954" spans="1:5" ht="15" x14ac:dyDescent="0.25">
      <c r="A954" s="108"/>
      <c r="B954" s="109" t="s">
        <v>1364</v>
      </c>
      <c r="C954" s="107"/>
      <c r="D954" s="104" t="s">
        <v>1362</v>
      </c>
      <c r="E954" s="12"/>
    </row>
    <row r="955" spans="1:5" ht="15" x14ac:dyDescent="0.25">
      <c r="A955" s="108"/>
      <c r="B955" s="106"/>
      <c r="C955" s="110" t="s">
        <v>1363</v>
      </c>
      <c r="D955" s="114" t="s">
        <v>1362</v>
      </c>
      <c r="E955" s="12"/>
    </row>
    <row r="956" spans="1:5" ht="15" x14ac:dyDescent="0.25">
      <c r="A956" s="108"/>
      <c r="B956" s="106"/>
      <c r="C956" s="110" t="s">
        <v>1361</v>
      </c>
      <c r="D956" s="114" t="s">
        <v>1360</v>
      </c>
      <c r="E956" s="12"/>
    </row>
    <row r="957" spans="1:5" ht="15" x14ac:dyDescent="0.25">
      <c r="A957" s="108"/>
      <c r="B957" s="106"/>
      <c r="C957" s="110" t="s">
        <v>1359</v>
      </c>
      <c r="D957" s="114" t="s">
        <v>1358</v>
      </c>
      <c r="E957" s="12"/>
    </row>
    <row r="958" spans="1:5" ht="15" x14ac:dyDescent="0.25">
      <c r="A958" s="108"/>
      <c r="B958" s="106"/>
      <c r="C958" s="110" t="s">
        <v>1357</v>
      </c>
      <c r="D958" s="114" t="s">
        <v>1356</v>
      </c>
      <c r="E958" s="12"/>
    </row>
    <row r="959" spans="1:5" ht="15" x14ac:dyDescent="0.25">
      <c r="A959" s="108"/>
      <c r="B959" s="106"/>
      <c r="C959" s="110" t="s">
        <v>1355</v>
      </c>
      <c r="D959" s="114" t="s">
        <v>1354</v>
      </c>
      <c r="E959" s="12"/>
    </row>
    <row r="960" spans="1:5" ht="15" x14ac:dyDescent="0.25">
      <c r="A960" s="108"/>
      <c r="B960" s="106"/>
      <c r="C960" s="110" t="s">
        <v>1353</v>
      </c>
      <c r="D960" s="114" t="s">
        <v>1352</v>
      </c>
      <c r="E960" s="12"/>
    </row>
    <row r="961" spans="1:5" ht="15" x14ac:dyDescent="0.25">
      <c r="A961" s="108"/>
      <c r="B961" s="106"/>
      <c r="C961" s="110"/>
      <c r="D961" s="111"/>
      <c r="E961" s="12"/>
    </row>
    <row r="962" spans="1:5" ht="15" x14ac:dyDescent="0.25">
      <c r="A962" s="108"/>
      <c r="B962" s="109" t="s">
        <v>1351</v>
      </c>
      <c r="C962" s="107"/>
      <c r="D962" s="104" t="s">
        <v>1350</v>
      </c>
      <c r="E962" s="12"/>
    </row>
    <row r="963" spans="1:5" ht="15" x14ac:dyDescent="0.25">
      <c r="A963" s="108"/>
      <c r="B963" s="106"/>
      <c r="C963" s="110" t="s">
        <v>1349</v>
      </c>
      <c r="D963" s="114" t="s">
        <v>1348</v>
      </c>
      <c r="E963" s="12"/>
    </row>
    <row r="964" spans="1:5" ht="15" x14ac:dyDescent="0.25">
      <c r="A964" s="108"/>
      <c r="B964" s="106"/>
      <c r="C964" s="110" t="s">
        <v>1347</v>
      </c>
      <c r="D964" s="111" t="s">
        <v>1346</v>
      </c>
      <c r="E964" s="12"/>
    </row>
    <row r="965" spans="1:5" ht="15" x14ac:dyDescent="0.25">
      <c r="A965" s="108"/>
      <c r="B965" s="106"/>
      <c r="C965" s="109"/>
      <c r="D965" s="104"/>
      <c r="E965" s="12"/>
    </row>
    <row r="966" spans="1:5" ht="15" x14ac:dyDescent="0.25">
      <c r="A966" s="105">
        <v>52</v>
      </c>
      <c r="B966" s="106"/>
      <c r="C966" s="107"/>
      <c r="D966" s="104" t="s">
        <v>1345</v>
      </c>
      <c r="E966" s="12"/>
    </row>
    <row r="967" spans="1:5" ht="15" x14ac:dyDescent="0.25">
      <c r="A967" s="108"/>
      <c r="B967" s="106"/>
      <c r="C967" s="109"/>
      <c r="D967" s="104"/>
      <c r="E967" s="12"/>
    </row>
    <row r="968" spans="1:5" ht="15" x14ac:dyDescent="0.25">
      <c r="A968" s="108"/>
      <c r="B968" s="109" t="s">
        <v>1344</v>
      </c>
      <c r="C968" s="107"/>
      <c r="D968" s="104" t="s">
        <v>1342</v>
      </c>
      <c r="E968" s="12"/>
    </row>
    <row r="969" spans="1:5" ht="15" x14ac:dyDescent="0.25">
      <c r="A969" s="108"/>
      <c r="B969" s="106"/>
      <c r="C969" s="110" t="s">
        <v>1343</v>
      </c>
      <c r="D969" s="111" t="s">
        <v>1342</v>
      </c>
      <c r="E969" s="12"/>
    </row>
    <row r="970" spans="1:5" ht="15" x14ac:dyDescent="0.25">
      <c r="A970" s="108"/>
      <c r="B970" s="106"/>
      <c r="C970" s="109"/>
      <c r="D970" s="104"/>
      <c r="E970" s="12"/>
    </row>
    <row r="971" spans="1:5" ht="15" x14ac:dyDescent="0.25">
      <c r="A971" s="108"/>
      <c r="B971" s="109" t="s">
        <v>1341</v>
      </c>
      <c r="C971" s="107"/>
      <c r="D971" s="104" t="s">
        <v>1340</v>
      </c>
      <c r="E971" s="12"/>
    </row>
    <row r="972" spans="1:5" ht="15" x14ac:dyDescent="0.25">
      <c r="A972" s="108"/>
      <c r="B972" s="106"/>
      <c r="C972" s="110" t="s">
        <v>1339</v>
      </c>
      <c r="D972" s="111" t="s">
        <v>1338</v>
      </c>
      <c r="E972" s="12"/>
    </row>
    <row r="973" spans="1:5" ht="15" x14ac:dyDescent="0.25">
      <c r="A973" s="108"/>
      <c r="B973" s="106"/>
      <c r="C973" s="110" t="s">
        <v>1337</v>
      </c>
      <c r="D973" s="111" t="s">
        <v>1336</v>
      </c>
      <c r="E973" s="12"/>
    </row>
    <row r="974" spans="1:5" ht="15" x14ac:dyDescent="0.25">
      <c r="A974" s="108"/>
      <c r="B974" s="106"/>
      <c r="C974" s="110" t="s">
        <v>1335</v>
      </c>
      <c r="D974" s="111" t="s">
        <v>1334</v>
      </c>
      <c r="E974" s="12"/>
    </row>
    <row r="975" spans="1:5" ht="15" x14ac:dyDescent="0.25">
      <c r="A975" s="108"/>
      <c r="B975" s="106"/>
      <c r="C975" s="110" t="s">
        <v>1333</v>
      </c>
      <c r="D975" s="111" t="s">
        <v>1332</v>
      </c>
      <c r="E975" s="12"/>
    </row>
    <row r="976" spans="1:5" ht="15" x14ac:dyDescent="0.25">
      <c r="A976" s="108"/>
      <c r="B976" s="106"/>
      <c r="C976" s="110" t="s">
        <v>1331</v>
      </c>
      <c r="D976" s="111" t="s">
        <v>1330</v>
      </c>
      <c r="E976" s="12"/>
    </row>
    <row r="977" spans="1:5" ht="15" x14ac:dyDescent="0.25">
      <c r="A977" s="108"/>
      <c r="B977" s="106"/>
      <c r="C977" s="109"/>
      <c r="D977" s="104"/>
      <c r="E977" s="12"/>
    </row>
    <row r="978" spans="1:5" ht="15" x14ac:dyDescent="0.25">
      <c r="A978" s="105">
        <v>53</v>
      </c>
      <c r="B978" s="106"/>
      <c r="C978" s="107"/>
      <c r="D978" s="135" t="s">
        <v>1329</v>
      </c>
      <c r="E978" s="12"/>
    </row>
    <row r="979" spans="1:5" ht="15" x14ac:dyDescent="0.25">
      <c r="A979" s="108"/>
      <c r="B979" s="106"/>
      <c r="C979" s="109"/>
      <c r="D979" s="104"/>
      <c r="E979" s="12"/>
    </row>
    <row r="980" spans="1:5" ht="15" x14ac:dyDescent="0.25">
      <c r="A980" s="108"/>
      <c r="B980" s="109" t="s">
        <v>1328</v>
      </c>
      <c r="C980" s="107"/>
      <c r="D980" s="104" t="s">
        <v>1326</v>
      </c>
      <c r="E980" s="12"/>
    </row>
    <row r="981" spans="1:5" ht="15" x14ac:dyDescent="0.25">
      <c r="A981" s="108"/>
      <c r="B981" s="106"/>
      <c r="C981" s="110" t="s">
        <v>1327</v>
      </c>
      <c r="D981" s="111" t="s">
        <v>1326</v>
      </c>
      <c r="E981" s="12"/>
    </row>
    <row r="982" spans="1:5" ht="15" x14ac:dyDescent="0.25">
      <c r="A982" s="108"/>
      <c r="B982" s="106"/>
      <c r="C982" s="109"/>
      <c r="D982" s="134"/>
      <c r="E982" s="12"/>
    </row>
    <row r="983" spans="1:5" ht="15" x14ac:dyDescent="0.25">
      <c r="A983" s="108"/>
      <c r="B983" s="109" t="s">
        <v>1325</v>
      </c>
      <c r="C983" s="107"/>
      <c r="D983" s="104" t="s">
        <v>1323</v>
      </c>
      <c r="E983" s="12"/>
    </row>
    <row r="984" spans="1:5" ht="15" x14ac:dyDescent="0.25">
      <c r="A984" s="108"/>
      <c r="B984" s="106"/>
      <c r="C984" s="110" t="s">
        <v>1324</v>
      </c>
      <c r="D984" s="111" t="s">
        <v>1323</v>
      </c>
      <c r="E984" s="12"/>
    </row>
    <row r="985" spans="1:5" ht="15" x14ac:dyDescent="0.25">
      <c r="A985" s="108"/>
      <c r="B985" s="106"/>
      <c r="C985" s="110"/>
      <c r="D985" s="111"/>
      <c r="E985" s="12"/>
    </row>
    <row r="986" spans="1:5" ht="15" x14ac:dyDescent="0.25">
      <c r="A986" s="108"/>
      <c r="B986" s="106"/>
      <c r="C986" s="109"/>
      <c r="D986" s="104"/>
      <c r="E986" s="12"/>
    </row>
    <row r="987" spans="1:5" ht="15" x14ac:dyDescent="0.25">
      <c r="A987" s="108"/>
      <c r="B987" s="106"/>
      <c r="C987" s="109"/>
      <c r="D987" s="104" t="s">
        <v>115</v>
      </c>
      <c r="E987" s="12"/>
    </row>
    <row r="988" spans="1:5" ht="15" x14ac:dyDescent="0.25">
      <c r="A988" s="108"/>
      <c r="B988" s="106"/>
      <c r="C988" s="110"/>
      <c r="D988" s="111"/>
      <c r="E988" s="12"/>
    </row>
    <row r="989" spans="1:5" ht="15" x14ac:dyDescent="0.25">
      <c r="A989" s="105">
        <v>55</v>
      </c>
      <c r="B989" s="106"/>
      <c r="C989" s="107"/>
      <c r="D989" s="104" t="s">
        <v>1322</v>
      </c>
      <c r="E989" s="12"/>
    </row>
    <row r="990" spans="1:5" ht="15" x14ac:dyDescent="0.25">
      <c r="A990" s="108"/>
      <c r="B990" s="106"/>
      <c r="C990" s="109"/>
      <c r="D990" s="104"/>
      <c r="E990" s="12"/>
    </row>
    <row r="991" spans="1:5" ht="15" x14ac:dyDescent="0.25">
      <c r="A991" s="139"/>
      <c r="B991" s="109" t="s">
        <v>1321</v>
      </c>
      <c r="C991" s="140"/>
      <c r="D991" s="135" t="s">
        <v>1319</v>
      </c>
      <c r="E991" s="12"/>
    </row>
    <row r="992" spans="1:5" ht="15" x14ac:dyDescent="0.25">
      <c r="A992" s="139"/>
      <c r="B992" s="140"/>
      <c r="C992" s="110" t="s">
        <v>1320</v>
      </c>
      <c r="D992" s="111" t="s">
        <v>1319</v>
      </c>
      <c r="E992" s="12"/>
    </row>
    <row r="993" spans="1:5" ht="15" x14ac:dyDescent="0.25">
      <c r="A993" s="139"/>
      <c r="B993" s="140"/>
      <c r="C993" s="110" t="s">
        <v>1318</v>
      </c>
      <c r="D993" s="111" t="s">
        <v>1317</v>
      </c>
      <c r="E993" s="12"/>
    </row>
    <row r="994" spans="1:5" ht="15" x14ac:dyDescent="0.25">
      <c r="A994" s="108"/>
      <c r="B994" s="106"/>
      <c r="C994" s="110" t="s">
        <v>1316</v>
      </c>
      <c r="D994" s="111" t="s">
        <v>1315</v>
      </c>
      <c r="E994" s="12"/>
    </row>
    <row r="995" spans="1:5" ht="15" x14ac:dyDescent="0.25">
      <c r="A995" s="108"/>
      <c r="B995" s="106"/>
      <c r="C995" s="110" t="s">
        <v>1314</v>
      </c>
      <c r="D995" s="111" t="s">
        <v>1313</v>
      </c>
      <c r="E995" s="12"/>
    </row>
    <row r="996" spans="1:5" ht="15" x14ac:dyDescent="0.25">
      <c r="A996" s="108"/>
      <c r="B996" s="106"/>
      <c r="C996" s="110"/>
      <c r="D996" s="111"/>
      <c r="E996" s="12"/>
    </row>
    <row r="997" spans="1:5" ht="15" x14ac:dyDescent="0.25">
      <c r="A997" s="139"/>
      <c r="B997" s="109" t="s">
        <v>1312</v>
      </c>
      <c r="C997" s="140"/>
      <c r="D997" s="104" t="s">
        <v>1310</v>
      </c>
      <c r="E997" s="12"/>
    </row>
    <row r="998" spans="1:5" ht="15" x14ac:dyDescent="0.25">
      <c r="A998" s="108"/>
      <c r="B998" s="106"/>
      <c r="C998" s="110" t="s">
        <v>1311</v>
      </c>
      <c r="D998" s="111" t="s">
        <v>1310</v>
      </c>
      <c r="E998" s="12"/>
    </row>
    <row r="999" spans="1:5" ht="15" x14ac:dyDescent="0.25">
      <c r="A999" s="108"/>
      <c r="B999" s="106"/>
      <c r="C999" s="109"/>
      <c r="D999" s="104"/>
      <c r="E999" s="12"/>
    </row>
    <row r="1000" spans="1:5" ht="15" x14ac:dyDescent="0.25">
      <c r="A1000" s="108"/>
      <c r="B1000" s="109" t="s">
        <v>1309</v>
      </c>
      <c r="C1000" s="107"/>
      <c r="D1000" s="104" t="s">
        <v>1307</v>
      </c>
      <c r="E1000" s="12"/>
    </row>
    <row r="1001" spans="1:5" ht="15" x14ac:dyDescent="0.25">
      <c r="A1001" s="139"/>
      <c r="B1001" s="140"/>
      <c r="C1001" s="110" t="s">
        <v>1308</v>
      </c>
      <c r="D1001" s="111" t="s">
        <v>1307</v>
      </c>
      <c r="E1001" s="12"/>
    </row>
    <row r="1002" spans="1:5" ht="15" x14ac:dyDescent="0.25">
      <c r="A1002" s="108"/>
      <c r="B1002" s="106"/>
      <c r="C1002" s="109"/>
      <c r="D1002" s="104"/>
      <c r="E1002" s="12"/>
    </row>
    <row r="1003" spans="1:5" ht="15" x14ac:dyDescent="0.25">
      <c r="A1003" s="139"/>
      <c r="B1003" s="109" t="s">
        <v>1306</v>
      </c>
      <c r="C1003" s="140"/>
      <c r="D1003" s="104" t="s">
        <v>1304</v>
      </c>
      <c r="E1003" s="12"/>
    </row>
    <row r="1004" spans="1:5" ht="15" x14ac:dyDescent="0.25">
      <c r="A1004" s="108"/>
      <c r="B1004" s="106"/>
      <c r="C1004" s="110" t="s">
        <v>1305</v>
      </c>
      <c r="D1004" s="111" t="s">
        <v>1304</v>
      </c>
      <c r="E1004" s="12"/>
    </row>
    <row r="1005" spans="1:5" ht="15" x14ac:dyDescent="0.25">
      <c r="A1005" s="108"/>
      <c r="B1005" s="106"/>
      <c r="C1005" s="110" t="s">
        <v>1303</v>
      </c>
      <c r="D1005" s="111" t="s">
        <v>2923</v>
      </c>
      <c r="E1005" s="12"/>
    </row>
    <row r="1006" spans="1:5" ht="15" x14ac:dyDescent="0.25">
      <c r="A1006" s="108"/>
      <c r="B1006" s="106"/>
      <c r="C1006" s="110" t="s">
        <v>1302</v>
      </c>
      <c r="D1006" s="111" t="s">
        <v>1301</v>
      </c>
      <c r="E1006" s="12"/>
    </row>
    <row r="1007" spans="1:5" ht="15" x14ac:dyDescent="0.25">
      <c r="A1007" s="108"/>
      <c r="B1007" s="106"/>
      <c r="C1007" s="110" t="s">
        <v>1300</v>
      </c>
      <c r="D1007" s="111" t="s">
        <v>1299</v>
      </c>
      <c r="E1007" s="12"/>
    </row>
    <row r="1008" spans="1:5" ht="15" x14ac:dyDescent="0.25">
      <c r="A1008" s="108"/>
      <c r="B1008" s="106"/>
      <c r="C1008" s="109"/>
      <c r="D1008" s="104"/>
      <c r="E1008" s="12"/>
    </row>
    <row r="1009" spans="1:5" ht="15" x14ac:dyDescent="0.25">
      <c r="A1009" s="105">
        <v>56</v>
      </c>
      <c r="B1009" s="106"/>
      <c r="C1009" s="107"/>
      <c r="D1009" s="104" t="s">
        <v>1298</v>
      </c>
      <c r="E1009" s="12"/>
    </row>
    <row r="1010" spans="1:5" ht="15" x14ac:dyDescent="0.25">
      <c r="A1010" s="108"/>
      <c r="B1010" s="106"/>
      <c r="C1010" s="109"/>
      <c r="D1010" s="104"/>
      <c r="E1010" s="12"/>
    </row>
    <row r="1011" spans="1:5" ht="15" x14ac:dyDescent="0.25">
      <c r="A1011" s="108"/>
      <c r="B1011" s="109" t="s">
        <v>1297</v>
      </c>
      <c r="C1011" s="107"/>
      <c r="D1011" s="104" t="s">
        <v>1295</v>
      </c>
      <c r="E1011" s="12"/>
    </row>
    <row r="1012" spans="1:5" ht="15" x14ac:dyDescent="0.25">
      <c r="A1012" s="108"/>
      <c r="B1012" s="106"/>
      <c r="C1012" s="110" t="s">
        <v>1296</v>
      </c>
      <c r="D1012" s="114" t="s">
        <v>1295</v>
      </c>
      <c r="E1012" s="12"/>
    </row>
    <row r="1013" spans="1:5" ht="15" x14ac:dyDescent="0.25">
      <c r="A1013" s="108"/>
      <c r="B1013" s="106"/>
      <c r="C1013" s="109"/>
      <c r="D1013" s="104"/>
      <c r="E1013" s="12"/>
    </row>
    <row r="1014" spans="1:5" ht="15" x14ac:dyDescent="0.25">
      <c r="A1014" s="108"/>
      <c r="B1014" s="109" t="s">
        <v>1294</v>
      </c>
      <c r="C1014" s="107"/>
      <c r="D1014" s="104" t="s">
        <v>1293</v>
      </c>
      <c r="E1014" s="12"/>
    </row>
    <row r="1015" spans="1:5" ht="15" x14ac:dyDescent="0.25">
      <c r="A1015" s="108"/>
      <c r="B1015" s="106"/>
      <c r="C1015" s="110" t="s">
        <v>1292</v>
      </c>
      <c r="D1015" s="111" t="s">
        <v>2924</v>
      </c>
      <c r="E1015" s="12"/>
    </row>
    <row r="1016" spans="1:5" ht="15" x14ac:dyDescent="0.25">
      <c r="A1016" s="108"/>
      <c r="B1016" s="106"/>
      <c r="C1016" s="110" t="s">
        <v>1291</v>
      </c>
      <c r="D1016" s="114" t="s">
        <v>1290</v>
      </c>
      <c r="E1016" s="12"/>
    </row>
    <row r="1017" spans="1:5" ht="15" x14ac:dyDescent="0.25">
      <c r="A1017" s="108"/>
      <c r="B1017" s="106"/>
      <c r="C1017" s="110" t="s">
        <v>1289</v>
      </c>
      <c r="D1017" s="111" t="s">
        <v>1288</v>
      </c>
      <c r="E1017" s="12"/>
    </row>
    <row r="1018" spans="1:5" ht="15" x14ac:dyDescent="0.25">
      <c r="A1018" s="108"/>
      <c r="B1018" s="106"/>
      <c r="C1018" s="110" t="s">
        <v>1287</v>
      </c>
      <c r="D1018" s="111" t="s">
        <v>1286</v>
      </c>
      <c r="E1018" s="12"/>
    </row>
    <row r="1019" spans="1:5" ht="15" x14ac:dyDescent="0.25">
      <c r="A1019" s="108"/>
      <c r="B1019" s="106"/>
      <c r="C1019" s="110" t="s">
        <v>1285</v>
      </c>
      <c r="D1019" s="111" t="s">
        <v>1284</v>
      </c>
      <c r="E1019" s="12"/>
    </row>
    <row r="1020" spans="1:5" ht="15" x14ac:dyDescent="0.25">
      <c r="A1020" s="108"/>
      <c r="B1020" s="106"/>
      <c r="C1020" s="110"/>
      <c r="D1020" s="111"/>
      <c r="E1020" s="12"/>
    </row>
    <row r="1021" spans="1:5" ht="15" x14ac:dyDescent="0.25">
      <c r="A1021" s="108"/>
      <c r="B1021" s="109" t="s">
        <v>1283</v>
      </c>
      <c r="C1021" s="107"/>
      <c r="D1021" s="104" t="s">
        <v>1281</v>
      </c>
      <c r="E1021" s="12"/>
    </row>
    <row r="1022" spans="1:5" ht="15" x14ac:dyDescent="0.25">
      <c r="A1022" s="108"/>
      <c r="B1022" s="106"/>
      <c r="C1022" s="110" t="s">
        <v>1282</v>
      </c>
      <c r="D1022" s="111" t="s">
        <v>1281</v>
      </c>
      <c r="E1022" s="12"/>
    </row>
    <row r="1023" spans="1:5" ht="15" x14ac:dyDescent="0.25">
      <c r="A1023" s="108"/>
      <c r="B1023" s="106"/>
      <c r="C1023" s="110"/>
      <c r="D1023" s="111"/>
      <c r="E1023" s="12"/>
    </row>
    <row r="1024" spans="1:5" ht="15" x14ac:dyDescent="0.25">
      <c r="A1024" s="108"/>
      <c r="B1024" s="106"/>
      <c r="C1024" s="109"/>
      <c r="D1024" s="104"/>
      <c r="E1024" s="12"/>
    </row>
    <row r="1025" spans="1:5" ht="15" x14ac:dyDescent="0.25">
      <c r="A1025" s="108"/>
      <c r="B1025" s="106"/>
      <c r="C1025" s="109"/>
      <c r="D1025" s="104" t="s">
        <v>114</v>
      </c>
      <c r="E1025" s="12"/>
    </row>
    <row r="1026" spans="1:5" ht="15" x14ac:dyDescent="0.25">
      <c r="A1026" s="108"/>
      <c r="B1026" s="106"/>
      <c r="C1026" s="110"/>
      <c r="D1026" s="111"/>
      <c r="E1026" s="12"/>
    </row>
    <row r="1027" spans="1:5" ht="15" x14ac:dyDescent="0.25">
      <c r="A1027" s="105">
        <v>58</v>
      </c>
      <c r="B1027" s="106"/>
      <c r="C1027" s="107"/>
      <c r="D1027" s="104" t="s">
        <v>1280</v>
      </c>
      <c r="E1027" s="12"/>
    </row>
    <row r="1028" spans="1:5" ht="15" x14ac:dyDescent="0.25">
      <c r="A1028" s="108"/>
      <c r="B1028" s="106"/>
      <c r="C1028" s="109"/>
      <c r="D1028" s="104"/>
      <c r="E1028" s="12"/>
    </row>
    <row r="1029" spans="1:5" ht="15" x14ac:dyDescent="0.25">
      <c r="A1029" s="108"/>
      <c r="B1029" s="109" t="s">
        <v>1279</v>
      </c>
      <c r="C1029" s="107"/>
      <c r="D1029" s="104" t="s">
        <v>1278</v>
      </c>
      <c r="E1029" s="12"/>
    </row>
    <row r="1030" spans="1:5" ht="15" x14ac:dyDescent="0.25">
      <c r="A1030" s="108"/>
      <c r="B1030" s="106"/>
      <c r="C1030" s="110" t="s">
        <v>1277</v>
      </c>
      <c r="D1030" s="111" t="s">
        <v>1276</v>
      </c>
      <c r="E1030" s="12"/>
    </row>
    <row r="1031" spans="1:5" ht="15" x14ac:dyDescent="0.25">
      <c r="A1031" s="108"/>
      <c r="B1031" s="106"/>
      <c r="C1031" s="110" t="s">
        <v>1275</v>
      </c>
      <c r="D1031" s="111" t="s">
        <v>1274</v>
      </c>
      <c r="E1031" s="12"/>
    </row>
    <row r="1032" spans="1:5" ht="15" x14ac:dyDescent="0.25">
      <c r="A1032" s="108"/>
      <c r="B1032" s="106"/>
      <c r="C1032" s="110" t="s">
        <v>1273</v>
      </c>
      <c r="D1032" s="111" t="s">
        <v>1272</v>
      </c>
      <c r="E1032" s="12"/>
    </row>
    <row r="1033" spans="1:5" ht="15" x14ac:dyDescent="0.25">
      <c r="A1033" s="108"/>
      <c r="B1033" s="106"/>
      <c r="C1033" s="110" t="s">
        <v>1271</v>
      </c>
      <c r="D1033" s="111" t="s">
        <v>1270</v>
      </c>
      <c r="E1033" s="12"/>
    </row>
    <row r="1034" spans="1:5" ht="15" x14ac:dyDescent="0.25">
      <c r="A1034" s="108"/>
      <c r="B1034" s="106"/>
      <c r="C1034" s="110" t="s">
        <v>1269</v>
      </c>
      <c r="D1034" s="111" t="s">
        <v>1268</v>
      </c>
      <c r="E1034" s="12"/>
    </row>
    <row r="1035" spans="1:5" ht="15" x14ac:dyDescent="0.25">
      <c r="A1035" s="108"/>
      <c r="B1035" s="106"/>
      <c r="C1035" s="109"/>
      <c r="D1035" s="104"/>
      <c r="E1035" s="12"/>
    </row>
    <row r="1036" spans="1:5" ht="15" x14ac:dyDescent="0.25">
      <c r="A1036" s="108"/>
      <c r="B1036" s="109" t="s">
        <v>1267</v>
      </c>
      <c r="C1036" s="107"/>
      <c r="D1036" s="104" t="s">
        <v>1266</v>
      </c>
      <c r="E1036" s="12"/>
    </row>
    <row r="1037" spans="1:5" ht="15" x14ac:dyDescent="0.25">
      <c r="A1037" s="108"/>
      <c r="B1037" s="106"/>
      <c r="C1037" s="110" t="s">
        <v>1265</v>
      </c>
      <c r="D1037" s="111" t="s">
        <v>1264</v>
      </c>
      <c r="E1037" s="12"/>
    </row>
    <row r="1038" spans="1:5" ht="15" x14ac:dyDescent="0.25">
      <c r="A1038" s="108"/>
      <c r="B1038" s="106"/>
      <c r="C1038" s="110" t="s">
        <v>1263</v>
      </c>
      <c r="D1038" s="111" t="s">
        <v>1262</v>
      </c>
      <c r="E1038" s="12"/>
    </row>
    <row r="1039" spans="1:5" ht="15" x14ac:dyDescent="0.25">
      <c r="A1039" s="108"/>
      <c r="B1039" s="106"/>
      <c r="C1039" s="109"/>
      <c r="D1039" s="104"/>
      <c r="E1039" s="12"/>
    </row>
    <row r="1040" spans="1:5" ht="30" x14ac:dyDescent="0.25">
      <c r="A1040" s="105">
        <v>59</v>
      </c>
      <c r="B1040" s="106"/>
      <c r="C1040" s="107"/>
      <c r="D1040" s="104" t="s">
        <v>1261</v>
      </c>
      <c r="E1040" s="12"/>
    </row>
    <row r="1041" spans="1:5" ht="15" x14ac:dyDescent="0.25">
      <c r="A1041" s="108"/>
      <c r="B1041" s="106"/>
      <c r="C1041" s="109"/>
      <c r="D1041" s="104"/>
      <c r="E1041" s="12"/>
    </row>
    <row r="1042" spans="1:5" ht="15" x14ac:dyDescent="0.25">
      <c r="A1042" s="108"/>
      <c r="B1042" s="109" t="s">
        <v>1260</v>
      </c>
      <c r="C1042" s="107"/>
      <c r="D1042" s="104" t="s">
        <v>1259</v>
      </c>
      <c r="E1042" s="12"/>
    </row>
    <row r="1043" spans="1:5" ht="15" x14ac:dyDescent="0.25">
      <c r="A1043" s="108"/>
      <c r="B1043" s="106"/>
      <c r="C1043" s="110" t="s">
        <v>1258</v>
      </c>
      <c r="D1043" s="111" t="s">
        <v>1257</v>
      </c>
      <c r="E1043" s="12"/>
    </row>
    <row r="1044" spans="1:5" ht="15" x14ac:dyDescent="0.25">
      <c r="A1044" s="108"/>
      <c r="B1044" s="106"/>
      <c r="C1044" s="110" t="s">
        <v>1256</v>
      </c>
      <c r="D1044" s="111" t="s">
        <v>1255</v>
      </c>
      <c r="E1044" s="12"/>
    </row>
    <row r="1045" spans="1:5" ht="15" x14ac:dyDescent="0.25">
      <c r="A1045" s="108"/>
      <c r="B1045" s="106"/>
      <c r="C1045" s="110" t="s">
        <v>1254</v>
      </c>
      <c r="D1045" s="111" t="s">
        <v>1253</v>
      </c>
      <c r="E1045" s="12"/>
    </row>
    <row r="1046" spans="1:5" ht="15" x14ac:dyDescent="0.25">
      <c r="A1046" s="108"/>
      <c r="B1046" s="106"/>
      <c r="C1046" s="110" t="s">
        <v>1252</v>
      </c>
      <c r="D1046" s="111" t="s">
        <v>1251</v>
      </c>
      <c r="E1046" s="12"/>
    </row>
    <row r="1047" spans="1:5" ht="15" x14ac:dyDescent="0.25">
      <c r="A1047" s="108"/>
      <c r="B1047" s="106"/>
      <c r="C1047" s="109"/>
      <c r="D1047" s="104"/>
      <c r="E1047" s="12"/>
    </row>
    <row r="1048" spans="1:5" ht="15" x14ac:dyDescent="0.25">
      <c r="A1048" s="108"/>
      <c r="B1048" s="109" t="s">
        <v>1250</v>
      </c>
      <c r="C1048" s="107"/>
      <c r="D1048" s="104" t="s">
        <v>1249</v>
      </c>
      <c r="E1048" s="12"/>
    </row>
    <row r="1049" spans="1:5" ht="15" x14ac:dyDescent="0.25">
      <c r="A1049" s="108"/>
      <c r="B1049" s="106"/>
      <c r="C1049" s="110" t="s">
        <v>1248</v>
      </c>
      <c r="D1049" s="111" t="s">
        <v>2925</v>
      </c>
      <c r="E1049" s="12"/>
    </row>
    <row r="1050" spans="1:5" ht="15" x14ac:dyDescent="0.25">
      <c r="A1050" s="108"/>
      <c r="B1050" s="106"/>
      <c r="C1050" s="109"/>
      <c r="D1050" s="104"/>
      <c r="E1050" s="12"/>
    </row>
    <row r="1051" spans="1:5" ht="15" x14ac:dyDescent="0.25">
      <c r="A1051" s="105">
        <v>60</v>
      </c>
      <c r="B1051" s="106"/>
      <c r="C1051" s="107"/>
      <c r="D1051" s="104" t="s">
        <v>1247</v>
      </c>
      <c r="E1051" s="12"/>
    </row>
    <row r="1052" spans="1:5" ht="15" x14ac:dyDescent="0.25">
      <c r="A1052" s="108"/>
      <c r="B1052" s="106"/>
      <c r="C1052" s="109"/>
      <c r="D1052" s="104"/>
      <c r="E1052" s="12"/>
    </row>
    <row r="1053" spans="1:5" ht="15" x14ac:dyDescent="0.25">
      <c r="A1053" s="108"/>
      <c r="B1053" s="109" t="s">
        <v>1246</v>
      </c>
      <c r="C1053" s="107"/>
      <c r="D1053" s="104" t="s">
        <v>1244</v>
      </c>
      <c r="E1053" s="12"/>
    </row>
    <row r="1054" spans="1:5" ht="15" x14ac:dyDescent="0.25">
      <c r="A1054" s="108"/>
      <c r="B1054" s="106"/>
      <c r="C1054" s="110" t="s">
        <v>1245</v>
      </c>
      <c r="D1054" s="111" t="s">
        <v>1244</v>
      </c>
      <c r="E1054" s="12"/>
    </row>
    <row r="1055" spans="1:5" ht="15" x14ac:dyDescent="0.25">
      <c r="A1055" s="108"/>
      <c r="B1055" s="106"/>
      <c r="C1055" s="109"/>
      <c r="D1055" s="104"/>
      <c r="E1055" s="12"/>
    </row>
    <row r="1056" spans="1:5" ht="15" x14ac:dyDescent="0.25">
      <c r="A1056" s="108"/>
      <c r="B1056" s="109" t="s">
        <v>1243</v>
      </c>
      <c r="C1056" s="107"/>
      <c r="D1056" s="104" t="s">
        <v>1241</v>
      </c>
      <c r="E1056" s="12"/>
    </row>
    <row r="1057" spans="1:5" ht="15" x14ac:dyDescent="0.25">
      <c r="A1057" s="108"/>
      <c r="B1057" s="106"/>
      <c r="C1057" s="110" t="s">
        <v>1242</v>
      </c>
      <c r="D1057" s="114" t="s">
        <v>1241</v>
      </c>
      <c r="E1057" s="12"/>
    </row>
    <row r="1058" spans="1:5" ht="15" x14ac:dyDescent="0.25">
      <c r="A1058" s="108"/>
      <c r="B1058" s="106"/>
      <c r="C1058" s="107"/>
      <c r="D1058" s="111"/>
      <c r="E1058" s="12"/>
    </row>
    <row r="1059" spans="1:5" ht="15" x14ac:dyDescent="0.25">
      <c r="A1059" s="108"/>
      <c r="B1059" s="106"/>
      <c r="C1059" s="109"/>
      <c r="D1059" s="104"/>
      <c r="E1059" s="12"/>
    </row>
    <row r="1060" spans="1:5" ht="15" x14ac:dyDescent="0.25">
      <c r="A1060" s="105">
        <v>61</v>
      </c>
      <c r="B1060" s="106"/>
      <c r="C1060" s="107"/>
      <c r="D1060" s="104" t="s">
        <v>1240</v>
      </c>
      <c r="E1060" s="12"/>
    </row>
    <row r="1061" spans="1:5" ht="15" x14ac:dyDescent="0.25">
      <c r="A1061" s="108"/>
      <c r="B1061" s="106"/>
      <c r="C1061" s="109"/>
      <c r="D1061" s="104"/>
      <c r="E1061" s="12"/>
    </row>
    <row r="1062" spans="1:5" ht="15" x14ac:dyDescent="0.25">
      <c r="A1062" s="108"/>
      <c r="B1062" s="109" t="s">
        <v>1239</v>
      </c>
      <c r="C1062" s="107"/>
      <c r="D1062" s="104" t="s">
        <v>1237</v>
      </c>
      <c r="E1062" s="12"/>
    </row>
    <row r="1063" spans="1:5" ht="15" x14ac:dyDescent="0.25">
      <c r="A1063" s="108"/>
      <c r="B1063" s="106"/>
      <c r="C1063" s="110" t="s">
        <v>1238</v>
      </c>
      <c r="D1063" s="114" t="s">
        <v>1237</v>
      </c>
      <c r="E1063" s="12"/>
    </row>
    <row r="1064" spans="1:5" ht="15" x14ac:dyDescent="0.25">
      <c r="A1064" s="108"/>
      <c r="B1064" s="106"/>
      <c r="C1064" s="110" t="s">
        <v>1236</v>
      </c>
      <c r="D1064" s="111" t="s">
        <v>1235</v>
      </c>
      <c r="E1064" s="12"/>
    </row>
    <row r="1065" spans="1:5" ht="15" x14ac:dyDescent="0.25">
      <c r="A1065" s="108"/>
      <c r="B1065" s="106"/>
      <c r="C1065" s="110" t="s">
        <v>1234</v>
      </c>
      <c r="D1065" s="111" t="s">
        <v>1233</v>
      </c>
      <c r="E1065" s="12"/>
    </row>
    <row r="1066" spans="1:5" ht="15" x14ac:dyDescent="0.25">
      <c r="A1066" s="108"/>
      <c r="B1066" s="106"/>
      <c r="C1066" s="110" t="s">
        <v>1232</v>
      </c>
      <c r="D1066" s="111" t="s">
        <v>1231</v>
      </c>
      <c r="E1066" s="12"/>
    </row>
    <row r="1067" spans="1:5" ht="15" x14ac:dyDescent="0.25">
      <c r="A1067" s="108"/>
      <c r="B1067" s="106"/>
      <c r="C1067" s="110" t="s">
        <v>1230</v>
      </c>
      <c r="D1067" s="111" t="s">
        <v>1229</v>
      </c>
      <c r="E1067" s="12"/>
    </row>
    <row r="1068" spans="1:5" ht="15" x14ac:dyDescent="0.25">
      <c r="A1068" s="108"/>
      <c r="B1068" s="106"/>
      <c r="C1068" s="110" t="s">
        <v>1228</v>
      </c>
      <c r="D1068" s="111" t="s">
        <v>1227</v>
      </c>
      <c r="E1068" s="12"/>
    </row>
    <row r="1069" spans="1:5" ht="15" x14ac:dyDescent="0.25">
      <c r="A1069" s="108"/>
      <c r="B1069" s="106"/>
      <c r="C1069" s="109"/>
      <c r="D1069" s="104"/>
      <c r="E1069" s="12"/>
    </row>
    <row r="1070" spans="1:5" ht="15" x14ac:dyDescent="0.25">
      <c r="A1070" s="108"/>
      <c r="B1070" s="109" t="s">
        <v>1226</v>
      </c>
      <c r="C1070" s="107"/>
      <c r="D1070" s="104" t="s">
        <v>1224</v>
      </c>
      <c r="E1070" s="12"/>
    </row>
    <row r="1071" spans="1:5" ht="15" x14ac:dyDescent="0.25">
      <c r="A1071" s="108"/>
      <c r="B1071" s="106"/>
      <c r="C1071" s="110" t="s">
        <v>1225</v>
      </c>
      <c r="D1071" s="114" t="s">
        <v>1224</v>
      </c>
      <c r="E1071" s="12"/>
    </row>
    <row r="1072" spans="1:5" ht="15" x14ac:dyDescent="0.25">
      <c r="A1072" s="108"/>
      <c r="B1072" s="106"/>
      <c r="C1072" s="110" t="s">
        <v>1223</v>
      </c>
      <c r="D1072" s="111" t="s">
        <v>1222</v>
      </c>
      <c r="E1072" s="12"/>
    </row>
    <row r="1073" spans="1:5" ht="15" x14ac:dyDescent="0.25">
      <c r="A1073" s="108"/>
      <c r="B1073" s="106"/>
      <c r="C1073" s="110" t="s">
        <v>1221</v>
      </c>
      <c r="D1073" s="111" t="s">
        <v>1220</v>
      </c>
      <c r="E1073" s="12"/>
    </row>
    <row r="1074" spans="1:5" ht="15" x14ac:dyDescent="0.25">
      <c r="A1074" s="108"/>
      <c r="B1074" s="106"/>
      <c r="C1074" s="110" t="s">
        <v>1219</v>
      </c>
      <c r="D1074" s="111" t="s">
        <v>1218</v>
      </c>
      <c r="E1074" s="12"/>
    </row>
    <row r="1075" spans="1:5" ht="15" x14ac:dyDescent="0.25">
      <c r="A1075" s="108"/>
      <c r="B1075" s="106"/>
      <c r="C1075" s="110" t="s">
        <v>1217</v>
      </c>
      <c r="D1075" s="111" t="s">
        <v>1216</v>
      </c>
      <c r="E1075" s="12"/>
    </row>
    <row r="1076" spans="1:5" ht="15" x14ac:dyDescent="0.25">
      <c r="A1076" s="108"/>
      <c r="B1076" s="106"/>
      <c r="C1076" s="110" t="s">
        <v>1215</v>
      </c>
      <c r="D1076" s="111" t="s">
        <v>1214</v>
      </c>
      <c r="E1076" s="12"/>
    </row>
    <row r="1077" spans="1:5" ht="15" x14ac:dyDescent="0.25">
      <c r="A1077" s="108"/>
      <c r="B1077" s="106"/>
      <c r="C1077" s="109"/>
      <c r="D1077" s="104"/>
      <c r="E1077" s="12"/>
    </row>
    <row r="1078" spans="1:5" ht="15" x14ac:dyDescent="0.25">
      <c r="A1078" s="108"/>
      <c r="B1078" s="109" t="s">
        <v>1213</v>
      </c>
      <c r="C1078" s="107"/>
      <c r="D1078" s="104" t="s">
        <v>1211</v>
      </c>
      <c r="E1078" s="12"/>
    </row>
    <row r="1079" spans="1:5" ht="15" x14ac:dyDescent="0.25">
      <c r="A1079" s="108"/>
      <c r="B1079" s="106"/>
      <c r="C1079" s="110" t="s">
        <v>1212</v>
      </c>
      <c r="D1079" s="114" t="s">
        <v>1211</v>
      </c>
      <c r="E1079" s="12"/>
    </row>
    <row r="1080" spans="1:5" ht="15" x14ac:dyDescent="0.25">
      <c r="A1080" s="108"/>
      <c r="B1080" s="106"/>
      <c r="C1080" s="109"/>
      <c r="D1080" s="104"/>
      <c r="E1080" s="12"/>
    </row>
    <row r="1081" spans="1:5" ht="15" x14ac:dyDescent="0.25">
      <c r="A1081" s="108"/>
      <c r="B1081" s="109" t="s">
        <v>1210</v>
      </c>
      <c r="C1081" s="107"/>
      <c r="D1081" s="104" t="s">
        <v>1208</v>
      </c>
      <c r="E1081" s="12"/>
    </row>
    <row r="1082" spans="1:5" ht="15" x14ac:dyDescent="0.25">
      <c r="A1082" s="108"/>
      <c r="B1082" s="106"/>
      <c r="C1082" s="110" t="s">
        <v>1209</v>
      </c>
      <c r="D1082" s="111" t="s">
        <v>1208</v>
      </c>
      <c r="E1082" s="12"/>
    </row>
    <row r="1083" spans="1:5" ht="15" x14ac:dyDescent="0.25">
      <c r="A1083" s="108"/>
      <c r="B1083" s="106"/>
      <c r="C1083" s="110"/>
      <c r="D1083" s="111"/>
      <c r="E1083" s="12"/>
    </row>
    <row r="1084" spans="1:5" ht="15" x14ac:dyDescent="0.25">
      <c r="A1084" s="108"/>
      <c r="B1084" s="106"/>
      <c r="C1084" s="110"/>
      <c r="D1084" s="111"/>
      <c r="E1084" s="12"/>
    </row>
    <row r="1085" spans="1:5" ht="15" x14ac:dyDescent="0.25">
      <c r="A1085" s="105">
        <v>62</v>
      </c>
      <c r="B1085" s="106"/>
      <c r="C1085" s="107"/>
      <c r="D1085" s="104" t="s">
        <v>1206</v>
      </c>
      <c r="E1085" s="12"/>
    </row>
    <row r="1086" spans="1:5" ht="15" x14ac:dyDescent="0.25">
      <c r="A1086" s="108"/>
      <c r="B1086" s="106"/>
      <c r="C1086" s="110"/>
      <c r="D1086" s="111"/>
      <c r="E1086" s="12"/>
    </row>
    <row r="1087" spans="1:5" ht="15" x14ac:dyDescent="0.25">
      <c r="A1087" s="108"/>
      <c r="B1087" s="109" t="s">
        <v>1207</v>
      </c>
      <c r="C1087" s="107"/>
      <c r="D1087" s="104" t="s">
        <v>1206</v>
      </c>
      <c r="E1087" s="12"/>
    </row>
    <row r="1088" spans="1:5" ht="15" x14ac:dyDescent="0.25">
      <c r="A1088" s="108"/>
      <c r="B1088" s="106"/>
      <c r="C1088" s="110" t="s">
        <v>1205</v>
      </c>
      <c r="D1088" s="111" t="s">
        <v>1204</v>
      </c>
      <c r="E1088" s="12"/>
    </row>
    <row r="1089" spans="1:5" ht="15" x14ac:dyDescent="0.25">
      <c r="A1089" s="108"/>
      <c r="B1089" s="106"/>
      <c r="C1089" s="110" t="s">
        <v>1203</v>
      </c>
      <c r="D1089" s="111" t="s">
        <v>1202</v>
      </c>
      <c r="E1089" s="12"/>
    </row>
    <row r="1090" spans="1:5" ht="15" x14ac:dyDescent="0.25">
      <c r="A1090" s="108"/>
      <c r="B1090" s="106"/>
      <c r="C1090" s="110" t="s">
        <v>1201</v>
      </c>
      <c r="D1090" s="111" t="s">
        <v>1200</v>
      </c>
      <c r="E1090" s="12"/>
    </row>
    <row r="1091" spans="1:5" ht="15" x14ac:dyDescent="0.25">
      <c r="A1091" s="108"/>
      <c r="B1091" s="106"/>
      <c r="C1091" s="110" t="s">
        <v>1199</v>
      </c>
      <c r="D1091" s="111" t="s">
        <v>1198</v>
      </c>
      <c r="E1091" s="12"/>
    </row>
    <row r="1092" spans="1:5" ht="15" x14ac:dyDescent="0.25">
      <c r="A1092" s="108"/>
      <c r="B1092" s="106"/>
      <c r="C1092" s="110"/>
      <c r="D1092" s="111"/>
      <c r="E1092" s="12"/>
    </row>
    <row r="1093" spans="1:5" ht="15" x14ac:dyDescent="0.25">
      <c r="A1093" s="108"/>
      <c r="B1093" s="106"/>
      <c r="C1093" s="109"/>
      <c r="D1093" s="104"/>
      <c r="E1093" s="12"/>
    </row>
    <row r="1094" spans="1:5" ht="15" x14ac:dyDescent="0.25">
      <c r="A1094" s="105">
        <v>63</v>
      </c>
      <c r="B1094" s="106"/>
      <c r="C1094" s="107"/>
      <c r="D1094" s="104" t="s">
        <v>1197</v>
      </c>
      <c r="E1094" s="12"/>
    </row>
    <row r="1095" spans="1:5" ht="15" x14ac:dyDescent="0.25">
      <c r="A1095" s="108"/>
      <c r="B1095" s="106"/>
      <c r="C1095" s="109"/>
      <c r="D1095" s="104"/>
      <c r="E1095" s="12"/>
    </row>
    <row r="1096" spans="1:5" ht="30" x14ac:dyDescent="0.25">
      <c r="A1096" s="108"/>
      <c r="B1096" s="109" t="s">
        <v>1196</v>
      </c>
      <c r="C1096" s="107"/>
      <c r="D1096" s="104" t="s">
        <v>1195</v>
      </c>
      <c r="E1096" s="12"/>
    </row>
    <row r="1097" spans="1:5" ht="15" x14ac:dyDescent="0.25">
      <c r="A1097" s="108"/>
      <c r="B1097" s="106"/>
      <c r="C1097" s="110" t="s">
        <v>1194</v>
      </c>
      <c r="D1097" s="114" t="s">
        <v>1193</v>
      </c>
      <c r="E1097" s="12"/>
    </row>
    <row r="1098" spans="1:5" ht="15" x14ac:dyDescent="0.25">
      <c r="A1098" s="108"/>
      <c r="B1098" s="106"/>
      <c r="C1098" s="110" t="s">
        <v>1192</v>
      </c>
      <c r="D1098" s="111" t="s">
        <v>1191</v>
      </c>
      <c r="E1098" s="12"/>
    </row>
    <row r="1099" spans="1:5" ht="15" x14ac:dyDescent="0.25">
      <c r="A1099" s="108"/>
      <c r="B1099" s="106"/>
      <c r="C1099" s="109"/>
      <c r="D1099" s="104"/>
      <c r="E1099" s="12"/>
    </row>
    <row r="1100" spans="1:5" ht="15" x14ac:dyDescent="0.25">
      <c r="A1100" s="108"/>
      <c r="B1100" s="109" t="s">
        <v>1190</v>
      </c>
      <c r="C1100" s="107"/>
      <c r="D1100" s="104" t="s">
        <v>1189</v>
      </c>
      <c r="E1100" s="12"/>
    </row>
    <row r="1101" spans="1:5" ht="15" x14ac:dyDescent="0.25">
      <c r="A1101" s="108"/>
      <c r="B1101" s="106"/>
      <c r="C1101" s="110" t="s">
        <v>1188</v>
      </c>
      <c r="D1101" s="111" t="s">
        <v>1187</v>
      </c>
      <c r="E1101" s="12"/>
    </row>
    <row r="1102" spans="1:5" ht="15" x14ac:dyDescent="0.25">
      <c r="A1102" s="108"/>
      <c r="B1102" s="106"/>
      <c r="C1102" s="110" t="s">
        <v>1186</v>
      </c>
      <c r="D1102" s="111" t="s">
        <v>1185</v>
      </c>
      <c r="E1102" s="12"/>
    </row>
    <row r="1103" spans="1:5" ht="15" x14ac:dyDescent="0.25">
      <c r="A1103" s="108"/>
      <c r="B1103" s="106"/>
      <c r="C1103" s="109"/>
      <c r="D1103" s="104"/>
      <c r="E1103" s="12"/>
    </row>
    <row r="1104" spans="1:5" ht="15" x14ac:dyDescent="0.25">
      <c r="A1104" s="108"/>
      <c r="B1104" s="106"/>
      <c r="C1104" s="109"/>
      <c r="D1104" s="104"/>
      <c r="E1104" s="12"/>
    </row>
    <row r="1105" spans="1:5" ht="15" x14ac:dyDescent="0.25">
      <c r="A1105" s="108"/>
      <c r="B1105" s="106"/>
      <c r="C1105" s="109"/>
      <c r="D1105" s="104" t="s">
        <v>113</v>
      </c>
      <c r="E1105" s="12"/>
    </row>
    <row r="1106" spans="1:5" ht="15" x14ac:dyDescent="0.25">
      <c r="A1106" s="108"/>
      <c r="B1106" s="106"/>
      <c r="C1106" s="110"/>
      <c r="D1106" s="111"/>
      <c r="E1106" s="12"/>
    </row>
    <row r="1107" spans="1:5" ht="30" x14ac:dyDescent="0.25">
      <c r="A1107" s="105">
        <v>64</v>
      </c>
      <c r="B1107" s="106"/>
      <c r="C1107" s="107"/>
      <c r="D1107" s="104" t="s">
        <v>1184</v>
      </c>
      <c r="E1107" s="12"/>
    </row>
    <row r="1108" spans="1:5" ht="15" x14ac:dyDescent="0.25">
      <c r="A1108" s="108"/>
      <c r="B1108" s="106"/>
      <c r="C1108" s="109"/>
      <c r="D1108" s="104"/>
      <c r="E1108" s="12"/>
    </row>
    <row r="1109" spans="1:5" ht="15" x14ac:dyDescent="0.25">
      <c r="A1109" s="108"/>
      <c r="B1109" s="109" t="s">
        <v>1183</v>
      </c>
      <c r="C1109" s="107"/>
      <c r="D1109" s="104" t="s">
        <v>1182</v>
      </c>
      <c r="E1109" s="12"/>
    </row>
    <row r="1110" spans="1:5" ht="15" x14ac:dyDescent="0.25">
      <c r="A1110" s="108"/>
      <c r="B1110" s="106"/>
      <c r="C1110" s="110" t="s">
        <v>1181</v>
      </c>
      <c r="D1110" s="111" t="s">
        <v>1180</v>
      </c>
      <c r="E1110" s="12"/>
    </row>
    <row r="1111" spans="1:5" ht="15" x14ac:dyDescent="0.25">
      <c r="A1111" s="108"/>
      <c r="B1111" s="106"/>
      <c r="C1111" s="110" t="s">
        <v>1179</v>
      </c>
      <c r="D1111" s="111" t="s">
        <v>1178</v>
      </c>
      <c r="E1111" s="12"/>
    </row>
    <row r="1112" spans="1:5" ht="15" x14ac:dyDescent="0.25">
      <c r="A1112" s="108"/>
      <c r="B1112" s="106"/>
      <c r="C1112" s="109"/>
      <c r="D1112" s="104"/>
      <c r="E1112" s="12"/>
    </row>
    <row r="1113" spans="1:5" ht="15" x14ac:dyDescent="0.25">
      <c r="A1113" s="108"/>
      <c r="B1113" s="109" t="s">
        <v>1177</v>
      </c>
      <c r="C1113" s="107"/>
      <c r="D1113" s="104" t="s">
        <v>1175</v>
      </c>
      <c r="E1113" s="12"/>
    </row>
    <row r="1114" spans="1:5" ht="15" x14ac:dyDescent="0.25">
      <c r="A1114" s="108"/>
      <c r="B1114" s="106"/>
      <c r="C1114" s="110" t="s">
        <v>1176</v>
      </c>
      <c r="D1114" s="111" t="s">
        <v>1175</v>
      </c>
      <c r="E1114" s="12"/>
    </row>
    <row r="1115" spans="1:5" ht="15" x14ac:dyDescent="0.25">
      <c r="A1115" s="108"/>
      <c r="B1115" s="106"/>
      <c r="C1115" s="109"/>
      <c r="D1115" s="104"/>
      <c r="E1115" s="12"/>
    </row>
    <row r="1116" spans="1:5" ht="15" x14ac:dyDescent="0.25">
      <c r="A1116" s="108"/>
      <c r="B1116" s="109" t="s">
        <v>1174</v>
      </c>
      <c r="C1116" s="107"/>
      <c r="D1116" s="104" t="s">
        <v>1172</v>
      </c>
      <c r="E1116" s="12"/>
    </row>
    <row r="1117" spans="1:5" ht="15" x14ac:dyDescent="0.25">
      <c r="A1117" s="108"/>
      <c r="B1117" s="106"/>
      <c r="C1117" s="110" t="s">
        <v>1173</v>
      </c>
      <c r="D1117" s="114" t="s">
        <v>1172</v>
      </c>
      <c r="E1117" s="12"/>
    </row>
    <row r="1118" spans="1:5" ht="15" x14ac:dyDescent="0.25">
      <c r="A1118" s="108"/>
      <c r="B1118" s="106"/>
      <c r="C1118" s="110"/>
      <c r="D1118" s="111"/>
      <c r="E1118" s="12"/>
    </row>
    <row r="1119" spans="1:5" ht="15" x14ac:dyDescent="0.25">
      <c r="A1119" s="108"/>
      <c r="B1119" s="109" t="s">
        <v>1171</v>
      </c>
      <c r="C1119" s="107"/>
      <c r="D1119" s="104" t="s">
        <v>1170</v>
      </c>
      <c r="E1119" s="12"/>
    </row>
    <row r="1120" spans="1:5" ht="15" x14ac:dyDescent="0.25">
      <c r="A1120" s="108"/>
      <c r="B1120" s="106"/>
      <c r="C1120" s="110" t="s">
        <v>1169</v>
      </c>
      <c r="D1120" s="111" t="s">
        <v>1168</v>
      </c>
      <c r="E1120" s="12"/>
    </row>
    <row r="1121" spans="1:5" ht="15" x14ac:dyDescent="0.25">
      <c r="A1121" s="108"/>
      <c r="B1121" s="106"/>
      <c r="C1121" s="110" t="s">
        <v>1167</v>
      </c>
      <c r="D1121" s="111" t="s">
        <v>1166</v>
      </c>
      <c r="E1121" s="12"/>
    </row>
    <row r="1122" spans="1:5" ht="15" x14ac:dyDescent="0.25">
      <c r="A1122" s="108"/>
      <c r="B1122" s="106"/>
      <c r="C1122" s="110" t="s">
        <v>1165</v>
      </c>
      <c r="D1122" s="111" t="s">
        <v>1164</v>
      </c>
      <c r="E1122" s="12"/>
    </row>
    <row r="1123" spans="1:5" ht="15" x14ac:dyDescent="0.25">
      <c r="A1123" s="108"/>
      <c r="B1123" s="106"/>
      <c r="C1123" s="110" t="s">
        <v>1163</v>
      </c>
      <c r="D1123" s="111" t="s">
        <v>1162</v>
      </c>
      <c r="E1123" s="12"/>
    </row>
    <row r="1124" spans="1:5" ht="15" x14ac:dyDescent="0.25">
      <c r="A1124" s="108"/>
      <c r="B1124" s="106"/>
      <c r="C1124" s="110" t="s">
        <v>1161</v>
      </c>
      <c r="D1124" s="111" t="s">
        <v>1160</v>
      </c>
      <c r="E1124" s="12"/>
    </row>
    <row r="1125" spans="1:5" ht="15" x14ac:dyDescent="0.25">
      <c r="A1125" s="108"/>
      <c r="B1125" s="106"/>
      <c r="C1125" s="110" t="s">
        <v>1159</v>
      </c>
      <c r="D1125" s="111" t="s">
        <v>1158</v>
      </c>
      <c r="E1125" s="12"/>
    </row>
    <row r="1126" spans="1:5" ht="15" x14ac:dyDescent="0.25">
      <c r="A1126" s="108"/>
      <c r="B1126" s="106"/>
      <c r="C1126" s="110" t="s">
        <v>1157</v>
      </c>
      <c r="D1126" s="111" t="s">
        <v>1156</v>
      </c>
      <c r="E1126" s="12"/>
    </row>
    <row r="1127" spans="1:5" ht="15" x14ac:dyDescent="0.25">
      <c r="A1127" s="108"/>
      <c r="B1127" s="106"/>
      <c r="C1127" s="110" t="s">
        <v>1155</v>
      </c>
      <c r="D1127" s="111" t="s">
        <v>1154</v>
      </c>
      <c r="E1127" s="12"/>
    </row>
    <row r="1128" spans="1:5" ht="15" x14ac:dyDescent="0.25">
      <c r="A1128" s="108"/>
      <c r="B1128" s="106"/>
      <c r="C1128" s="110" t="s">
        <v>1153</v>
      </c>
      <c r="D1128" s="111" t="s">
        <v>1152</v>
      </c>
      <c r="E1128" s="12"/>
    </row>
    <row r="1129" spans="1:5" ht="15" x14ac:dyDescent="0.25">
      <c r="A1129" s="108"/>
      <c r="B1129" s="106"/>
      <c r="C1129" s="110" t="s">
        <v>1151</v>
      </c>
      <c r="D1129" s="111" t="s">
        <v>1150</v>
      </c>
      <c r="E1129" s="12"/>
    </row>
    <row r="1130" spans="1:5" ht="15" x14ac:dyDescent="0.25">
      <c r="A1130" s="108"/>
      <c r="B1130" s="106"/>
      <c r="C1130" s="109"/>
      <c r="D1130" s="104"/>
      <c r="E1130" s="12"/>
    </row>
    <row r="1131" spans="1:5" ht="30" x14ac:dyDescent="0.25">
      <c r="A1131" s="105">
        <v>65</v>
      </c>
      <c r="B1131" s="106"/>
      <c r="C1131" s="107"/>
      <c r="D1131" s="104" t="s">
        <v>1149</v>
      </c>
      <c r="E1131" s="12"/>
    </row>
    <row r="1132" spans="1:5" ht="15" x14ac:dyDescent="0.25">
      <c r="A1132" s="108"/>
      <c r="B1132" s="106"/>
      <c r="C1132" s="109"/>
      <c r="D1132" s="104"/>
      <c r="E1132" s="12"/>
    </row>
    <row r="1133" spans="1:5" ht="15" x14ac:dyDescent="0.25">
      <c r="A1133" s="108"/>
      <c r="B1133" s="109" t="s">
        <v>1148</v>
      </c>
      <c r="C1133" s="107"/>
      <c r="D1133" s="104" t="s">
        <v>1147</v>
      </c>
      <c r="E1133" s="12"/>
    </row>
    <row r="1134" spans="1:5" ht="15" x14ac:dyDescent="0.25">
      <c r="A1134" s="108"/>
      <c r="B1134" s="106"/>
      <c r="C1134" s="110" t="s">
        <v>1146</v>
      </c>
      <c r="D1134" s="111" t="s">
        <v>1145</v>
      </c>
      <c r="E1134" s="12"/>
    </row>
    <row r="1135" spans="1:5" ht="15" x14ac:dyDescent="0.25">
      <c r="A1135" s="108"/>
      <c r="B1135" s="106"/>
      <c r="C1135" s="110" t="s">
        <v>1144</v>
      </c>
      <c r="D1135" s="111" t="s">
        <v>1143</v>
      </c>
      <c r="E1135" s="12"/>
    </row>
    <row r="1136" spans="1:5" ht="15" x14ac:dyDescent="0.25">
      <c r="A1136" s="108"/>
      <c r="B1136" s="106"/>
      <c r="C1136" s="109"/>
      <c r="D1136" s="104"/>
      <c r="E1136" s="12"/>
    </row>
    <row r="1137" spans="1:5" ht="15" x14ac:dyDescent="0.25">
      <c r="A1137" s="108"/>
      <c r="B1137" s="109" t="s">
        <v>1142</v>
      </c>
      <c r="C1137" s="107"/>
      <c r="D1137" s="104" t="s">
        <v>1140</v>
      </c>
      <c r="E1137" s="12"/>
    </row>
    <row r="1138" spans="1:5" ht="15" x14ac:dyDescent="0.25">
      <c r="A1138" s="108"/>
      <c r="B1138" s="106"/>
      <c r="C1138" s="110" t="s">
        <v>1141</v>
      </c>
      <c r="D1138" s="111" t="s">
        <v>1140</v>
      </c>
      <c r="E1138" s="12"/>
    </row>
    <row r="1139" spans="1:5" ht="15" x14ac:dyDescent="0.25">
      <c r="A1139" s="108"/>
      <c r="B1139" s="106"/>
      <c r="C1139" s="109"/>
      <c r="D1139" s="104"/>
      <c r="E1139" s="12"/>
    </row>
    <row r="1140" spans="1:5" ht="15" x14ac:dyDescent="0.25">
      <c r="A1140" s="108"/>
      <c r="B1140" s="109" t="s">
        <v>1139</v>
      </c>
      <c r="C1140" s="107"/>
      <c r="D1140" s="104" t="s">
        <v>1137</v>
      </c>
      <c r="E1140" s="12"/>
    </row>
    <row r="1141" spans="1:5" ht="15" x14ac:dyDescent="0.25">
      <c r="A1141" s="108"/>
      <c r="B1141" s="106"/>
      <c r="C1141" s="110" t="s">
        <v>1138</v>
      </c>
      <c r="D1141" s="111" t="s">
        <v>1137</v>
      </c>
      <c r="E1141" s="12"/>
    </row>
    <row r="1142" spans="1:5" ht="15" x14ac:dyDescent="0.25">
      <c r="A1142" s="108"/>
      <c r="B1142" s="106"/>
      <c r="C1142" s="109"/>
      <c r="D1142" s="104"/>
      <c r="E1142" s="12"/>
    </row>
    <row r="1143" spans="1:5" ht="15" x14ac:dyDescent="0.25">
      <c r="A1143" s="105">
        <v>66</v>
      </c>
      <c r="B1143" s="106"/>
      <c r="C1143" s="107"/>
      <c r="D1143" s="104" t="s">
        <v>1136</v>
      </c>
      <c r="E1143" s="12"/>
    </row>
    <row r="1144" spans="1:5" ht="15" x14ac:dyDescent="0.25">
      <c r="A1144" s="108"/>
      <c r="B1144" s="106"/>
      <c r="C1144" s="109"/>
      <c r="D1144" s="104"/>
      <c r="E1144" s="12"/>
    </row>
    <row r="1145" spans="1:5" ht="30" x14ac:dyDescent="0.25">
      <c r="A1145" s="108"/>
      <c r="B1145" s="109" t="s">
        <v>1135</v>
      </c>
      <c r="C1145" s="107"/>
      <c r="D1145" s="104" t="s">
        <v>1134</v>
      </c>
      <c r="E1145" s="12"/>
    </row>
    <row r="1146" spans="1:5" ht="15" x14ac:dyDescent="0.25">
      <c r="A1146" s="108"/>
      <c r="B1146" s="106"/>
      <c r="C1146" s="110" t="s">
        <v>1133</v>
      </c>
      <c r="D1146" s="111" t="s">
        <v>1132</v>
      </c>
      <c r="E1146" s="12"/>
    </row>
    <row r="1147" spans="1:5" ht="15" x14ac:dyDescent="0.25">
      <c r="A1147" s="108"/>
      <c r="B1147" s="106"/>
      <c r="C1147" s="110" t="s">
        <v>1131</v>
      </c>
      <c r="D1147" s="111" t="s">
        <v>1130</v>
      </c>
      <c r="E1147" s="12"/>
    </row>
    <row r="1148" spans="1:5" ht="15" x14ac:dyDescent="0.25">
      <c r="A1148" s="108"/>
      <c r="B1148" s="106"/>
      <c r="C1148" s="110" t="s">
        <v>1129</v>
      </c>
      <c r="D1148" s="111" t="s">
        <v>1128</v>
      </c>
      <c r="E1148" s="12"/>
    </row>
    <row r="1149" spans="1:5" ht="15" x14ac:dyDescent="0.25">
      <c r="A1149" s="108"/>
      <c r="B1149" s="106"/>
      <c r="C1149" s="109"/>
      <c r="D1149" s="104"/>
      <c r="E1149" s="12"/>
    </row>
    <row r="1150" spans="1:5" ht="30" x14ac:dyDescent="0.25">
      <c r="A1150" s="108"/>
      <c r="B1150" s="109" t="s">
        <v>1127</v>
      </c>
      <c r="C1150" s="107"/>
      <c r="D1150" s="104" t="s">
        <v>1126</v>
      </c>
      <c r="E1150" s="12"/>
    </row>
    <row r="1151" spans="1:5" ht="15" x14ac:dyDescent="0.25">
      <c r="A1151" s="108"/>
      <c r="B1151" s="106"/>
      <c r="C1151" s="110" t="s">
        <v>1125</v>
      </c>
      <c r="D1151" s="111" t="s">
        <v>1124</v>
      </c>
      <c r="E1151" s="12"/>
    </row>
    <row r="1152" spans="1:5" ht="15" x14ac:dyDescent="0.25">
      <c r="A1152" s="108"/>
      <c r="B1152" s="106"/>
      <c r="C1152" s="110" t="s">
        <v>1123</v>
      </c>
      <c r="D1152" s="111" t="s">
        <v>1122</v>
      </c>
      <c r="E1152" s="12"/>
    </row>
    <row r="1153" spans="1:5" ht="30" x14ac:dyDescent="0.25">
      <c r="A1153" s="108"/>
      <c r="B1153" s="106"/>
      <c r="C1153" s="110" t="s">
        <v>1121</v>
      </c>
      <c r="D1153" s="111" t="s">
        <v>1120</v>
      </c>
      <c r="E1153" s="12"/>
    </row>
    <row r="1154" spans="1:5" ht="15" x14ac:dyDescent="0.25">
      <c r="A1154" s="108"/>
      <c r="B1154" s="106"/>
      <c r="C1154" s="109"/>
      <c r="D1154" s="104"/>
      <c r="E1154" s="12"/>
    </row>
    <row r="1155" spans="1:5" ht="15" x14ac:dyDescent="0.25">
      <c r="A1155" s="108"/>
      <c r="B1155" s="109" t="s">
        <v>1119</v>
      </c>
      <c r="C1155" s="107"/>
      <c r="D1155" s="104" t="s">
        <v>1117</v>
      </c>
      <c r="E1155" s="12"/>
    </row>
    <row r="1156" spans="1:5" ht="15" x14ac:dyDescent="0.25">
      <c r="A1156" s="108"/>
      <c r="B1156" s="106"/>
      <c r="C1156" s="110" t="s">
        <v>1118</v>
      </c>
      <c r="D1156" s="111" t="s">
        <v>1117</v>
      </c>
      <c r="E1156" s="12"/>
    </row>
    <row r="1157" spans="1:5" ht="15" x14ac:dyDescent="0.25">
      <c r="A1157" s="108"/>
      <c r="B1157" s="106"/>
      <c r="C1157" s="109"/>
      <c r="D1157" s="104"/>
      <c r="E1157" s="12"/>
    </row>
    <row r="1158" spans="1:5" ht="15" x14ac:dyDescent="0.25">
      <c r="A1158" s="108"/>
      <c r="B1158" s="106"/>
      <c r="C1158" s="109"/>
      <c r="D1158" s="104"/>
      <c r="E1158" s="12"/>
    </row>
    <row r="1159" spans="1:5" ht="15" x14ac:dyDescent="0.25">
      <c r="A1159" s="108"/>
      <c r="B1159" s="106"/>
      <c r="C1159" s="109"/>
      <c r="D1159" s="104" t="s">
        <v>112</v>
      </c>
      <c r="E1159" s="12"/>
    </row>
    <row r="1160" spans="1:5" ht="15" x14ac:dyDescent="0.25">
      <c r="A1160" s="108"/>
      <c r="B1160" s="106"/>
      <c r="C1160" s="110"/>
      <c r="D1160" s="111"/>
      <c r="E1160" s="12"/>
    </row>
    <row r="1161" spans="1:5" ht="15" x14ac:dyDescent="0.25">
      <c r="A1161" s="105">
        <v>68</v>
      </c>
      <c r="B1161" s="106"/>
      <c r="C1161" s="107"/>
      <c r="D1161" s="104" t="s">
        <v>1116</v>
      </c>
      <c r="E1161" s="12"/>
    </row>
    <row r="1162" spans="1:5" ht="15" x14ac:dyDescent="0.25">
      <c r="A1162" s="108"/>
      <c r="B1162" s="106"/>
      <c r="C1162" s="109"/>
      <c r="D1162" s="104"/>
      <c r="E1162" s="12"/>
    </row>
    <row r="1163" spans="1:5" ht="15" x14ac:dyDescent="0.25">
      <c r="A1163" s="108"/>
      <c r="B1163" s="109" t="s">
        <v>1115</v>
      </c>
      <c r="C1163" s="107"/>
      <c r="D1163" s="104" t="s">
        <v>1113</v>
      </c>
      <c r="E1163" s="12"/>
    </row>
    <row r="1164" spans="1:5" ht="15" x14ac:dyDescent="0.25">
      <c r="A1164" s="115"/>
      <c r="B1164" s="116"/>
      <c r="C1164" s="110" t="s">
        <v>1114</v>
      </c>
      <c r="D1164" s="111" t="s">
        <v>1113</v>
      </c>
      <c r="E1164" s="12"/>
    </row>
    <row r="1165" spans="1:5" ht="15" x14ac:dyDescent="0.25">
      <c r="A1165" s="108"/>
      <c r="B1165" s="106"/>
      <c r="C1165" s="136"/>
      <c r="D1165" s="134"/>
      <c r="E1165" s="12"/>
    </row>
    <row r="1166" spans="1:5" ht="15" x14ac:dyDescent="0.25">
      <c r="A1166" s="108"/>
      <c r="B1166" s="109" t="s">
        <v>1112</v>
      </c>
      <c r="C1166" s="107"/>
      <c r="D1166" s="104" t="s">
        <v>1111</v>
      </c>
      <c r="E1166" s="12"/>
    </row>
    <row r="1167" spans="1:5" ht="15" x14ac:dyDescent="0.25">
      <c r="A1167" s="108"/>
      <c r="B1167" s="106"/>
      <c r="C1167" s="141" t="s">
        <v>1110</v>
      </c>
      <c r="D1167" s="111" t="s">
        <v>1109</v>
      </c>
      <c r="E1167" s="12"/>
    </row>
    <row r="1168" spans="1:5" ht="15" x14ac:dyDescent="0.25">
      <c r="A1168" s="108"/>
      <c r="B1168" s="106"/>
      <c r="C1168" s="110" t="s">
        <v>1108</v>
      </c>
      <c r="D1168" s="111" t="s">
        <v>1107</v>
      </c>
      <c r="E1168" s="12"/>
    </row>
    <row r="1169" spans="1:5" ht="30" x14ac:dyDescent="0.25">
      <c r="A1169" s="108"/>
      <c r="B1169" s="106"/>
      <c r="C1169" s="110" t="s">
        <v>1106</v>
      </c>
      <c r="D1169" s="111" t="s">
        <v>1105</v>
      </c>
      <c r="E1169" s="12"/>
    </row>
    <row r="1170" spans="1:5" ht="15" x14ac:dyDescent="0.25">
      <c r="A1170" s="108"/>
      <c r="B1170" s="106"/>
      <c r="C1170" s="110" t="s">
        <v>1104</v>
      </c>
      <c r="D1170" s="111" t="s">
        <v>1103</v>
      </c>
      <c r="E1170" s="12"/>
    </row>
    <row r="1171" spans="1:5" ht="15" x14ac:dyDescent="0.25">
      <c r="A1171" s="108"/>
      <c r="B1171" s="106"/>
      <c r="C1171" s="110" t="s">
        <v>2926</v>
      </c>
      <c r="D1171" s="114" t="s">
        <v>1102</v>
      </c>
      <c r="E1171" s="12"/>
    </row>
    <row r="1172" spans="1:5" ht="15" x14ac:dyDescent="0.25">
      <c r="A1172" s="108"/>
      <c r="B1172" s="106"/>
      <c r="C1172" s="109"/>
      <c r="D1172" s="104"/>
      <c r="E1172" s="12"/>
    </row>
    <row r="1173" spans="1:5" ht="15" x14ac:dyDescent="0.25">
      <c r="A1173" s="108"/>
      <c r="B1173" s="109" t="s">
        <v>1101</v>
      </c>
      <c r="C1173" s="107"/>
      <c r="D1173" s="104" t="s">
        <v>1100</v>
      </c>
      <c r="E1173" s="12"/>
    </row>
    <row r="1174" spans="1:5" ht="15" x14ac:dyDescent="0.25">
      <c r="A1174" s="108"/>
      <c r="B1174" s="106"/>
      <c r="C1174" s="110" t="s">
        <v>1099</v>
      </c>
      <c r="D1174" s="111" t="s">
        <v>1098</v>
      </c>
      <c r="E1174" s="12"/>
    </row>
    <row r="1175" spans="1:5" ht="15" x14ac:dyDescent="0.25">
      <c r="A1175" s="108"/>
      <c r="B1175" s="106"/>
      <c r="C1175" s="110" t="s">
        <v>1097</v>
      </c>
      <c r="D1175" s="111" t="s">
        <v>1096</v>
      </c>
      <c r="E1175" s="12"/>
    </row>
    <row r="1176" spans="1:5" ht="15" x14ac:dyDescent="0.25">
      <c r="A1176" s="108"/>
      <c r="B1176" s="106"/>
      <c r="C1176" s="109"/>
      <c r="D1176" s="104"/>
      <c r="E1176" s="12"/>
    </row>
    <row r="1177" spans="1:5" ht="15" x14ac:dyDescent="0.25">
      <c r="A1177" s="108"/>
      <c r="B1177" s="106"/>
      <c r="C1177" s="109"/>
      <c r="D1177" s="104"/>
      <c r="E1177" s="12"/>
    </row>
    <row r="1178" spans="1:5" ht="15" x14ac:dyDescent="0.25">
      <c r="A1178" s="108"/>
      <c r="B1178" s="106"/>
      <c r="C1178" s="109"/>
      <c r="D1178" s="104"/>
      <c r="E1178" s="12"/>
    </row>
    <row r="1179" spans="1:5" ht="15" x14ac:dyDescent="0.25">
      <c r="A1179" s="108"/>
      <c r="B1179" s="106"/>
      <c r="C1179" s="109"/>
      <c r="D1179" s="104" t="s">
        <v>111</v>
      </c>
      <c r="E1179" s="12"/>
    </row>
    <row r="1180" spans="1:5" ht="15" x14ac:dyDescent="0.25">
      <c r="A1180" s="108"/>
      <c r="B1180" s="106"/>
      <c r="C1180" s="110"/>
      <c r="D1180" s="111"/>
      <c r="E1180" s="12"/>
    </row>
    <row r="1181" spans="1:5" ht="15" x14ac:dyDescent="0.25">
      <c r="A1181" s="105">
        <v>69</v>
      </c>
      <c r="B1181" s="106"/>
      <c r="C1181" s="107"/>
      <c r="D1181" s="104" t="s">
        <v>1095</v>
      </c>
      <c r="E1181" s="12"/>
    </row>
    <row r="1182" spans="1:5" ht="15" x14ac:dyDescent="0.25">
      <c r="A1182" s="108"/>
      <c r="B1182" s="106"/>
      <c r="C1182" s="109"/>
      <c r="D1182" s="104"/>
      <c r="E1182" s="12"/>
    </row>
    <row r="1183" spans="1:5" ht="15" x14ac:dyDescent="0.25">
      <c r="A1183" s="108"/>
      <c r="B1183" s="109" t="s">
        <v>1094</v>
      </c>
      <c r="C1183" s="107"/>
      <c r="D1183" s="104" t="s">
        <v>1092</v>
      </c>
      <c r="E1183" s="12"/>
    </row>
    <row r="1184" spans="1:5" ht="15" x14ac:dyDescent="0.25">
      <c r="A1184" s="108"/>
      <c r="B1184" s="106"/>
      <c r="C1184" s="110" t="s">
        <v>1093</v>
      </c>
      <c r="D1184" s="111" t="s">
        <v>1092</v>
      </c>
      <c r="E1184" s="12"/>
    </row>
    <row r="1185" spans="1:5" ht="15" x14ac:dyDescent="0.25">
      <c r="A1185" s="108"/>
      <c r="B1185" s="106"/>
      <c r="C1185" s="109"/>
      <c r="D1185" s="104"/>
      <c r="E1185" s="12"/>
    </row>
    <row r="1186" spans="1:5" ht="15" x14ac:dyDescent="0.25">
      <c r="A1186" s="108"/>
      <c r="B1186" s="109" t="s">
        <v>1091</v>
      </c>
      <c r="C1186" s="107"/>
      <c r="D1186" s="104" t="s">
        <v>1089</v>
      </c>
      <c r="E1186" s="12"/>
    </row>
    <row r="1187" spans="1:5" ht="15" x14ac:dyDescent="0.25">
      <c r="A1187" s="108"/>
      <c r="B1187" s="106"/>
      <c r="C1187" s="110" t="s">
        <v>1090</v>
      </c>
      <c r="D1187" s="114" t="s">
        <v>1089</v>
      </c>
      <c r="E1187" s="12"/>
    </row>
    <row r="1188" spans="1:5" ht="15" x14ac:dyDescent="0.25">
      <c r="A1188" s="108"/>
      <c r="B1188" s="106"/>
      <c r="C1188" s="109"/>
      <c r="D1188" s="104"/>
      <c r="E1188" s="12"/>
    </row>
    <row r="1189" spans="1:5" ht="15" x14ac:dyDescent="0.25">
      <c r="A1189" s="105">
        <v>70</v>
      </c>
      <c r="B1189" s="106"/>
      <c r="C1189" s="107"/>
      <c r="D1189" s="104" t="s">
        <v>1088</v>
      </c>
      <c r="E1189" s="12"/>
    </row>
    <row r="1190" spans="1:5" ht="15" x14ac:dyDescent="0.25">
      <c r="A1190" s="108"/>
      <c r="B1190" s="106"/>
      <c r="C1190" s="109"/>
      <c r="D1190" s="104"/>
      <c r="E1190" s="12"/>
    </row>
    <row r="1191" spans="1:5" ht="15" x14ac:dyDescent="0.25">
      <c r="A1191" s="108"/>
      <c r="B1191" s="109" t="s">
        <v>1087</v>
      </c>
      <c r="C1191" s="107"/>
      <c r="D1191" s="135" t="s">
        <v>1085</v>
      </c>
      <c r="E1191" s="12"/>
    </row>
    <row r="1192" spans="1:5" ht="15" x14ac:dyDescent="0.25">
      <c r="A1192" s="108"/>
      <c r="B1192" s="106"/>
      <c r="C1192" s="110" t="s">
        <v>1086</v>
      </c>
      <c r="D1192" s="111" t="s">
        <v>1085</v>
      </c>
      <c r="E1192" s="12"/>
    </row>
    <row r="1193" spans="1:5" ht="15" x14ac:dyDescent="0.25">
      <c r="A1193" s="108"/>
      <c r="B1193" s="106"/>
      <c r="C1193" s="109"/>
      <c r="D1193" s="104"/>
      <c r="E1193" s="12"/>
    </row>
    <row r="1194" spans="1:5" ht="15" x14ac:dyDescent="0.25">
      <c r="A1194" s="108"/>
      <c r="B1194" s="109" t="s">
        <v>1084</v>
      </c>
      <c r="C1194" s="107"/>
      <c r="D1194" s="104" t="s">
        <v>1083</v>
      </c>
      <c r="E1194" s="12"/>
    </row>
    <row r="1195" spans="1:5" ht="15" x14ac:dyDescent="0.25">
      <c r="A1195" s="108"/>
      <c r="B1195" s="106"/>
      <c r="C1195" s="110" t="s">
        <v>1082</v>
      </c>
      <c r="D1195" s="114" t="s">
        <v>1081</v>
      </c>
      <c r="E1195" s="12"/>
    </row>
    <row r="1196" spans="1:5" ht="15" x14ac:dyDescent="0.25">
      <c r="A1196" s="108"/>
      <c r="B1196" s="106"/>
      <c r="C1196" s="110" t="s">
        <v>1080</v>
      </c>
      <c r="D1196" s="111" t="s">
        <v>1079</v>
      </c>
      <c r="E1196" s="12"/>
    </row>
    <row r="1197" spans="1:5" ht="15" x14ac:dyDescent="0.25">
      <c r="A1197" s="108"/>
      <c r="B1197" s="106"/>
      <c r="C1197" s="109"/>
      <c r="D1197" s="104"/>
      <c r="E1197" s="12"/>
    </row>
    <row r="1198" spans="1:5" ht="15" x14ac:dyDescent="0.25">
      <c r="A1198" s="105">
        <v>71</v>
      </c>
      <c r="B1198" s="106"/>
      <c r="C1198" s="107"/>
      <c r="D1198" s="104" t="s">
        <v>1078</v>
      </c>
      <c r="E1198" s="12"/>
    </row>
    <row r="1199" spans="1:5" ht="15" x14ac:dyDescent="0.25">
      <c r="A1199" s="108"/>
      <c r="B1199" s="106"/>
      <c r="C1199" s="109"/>
      <c r="D1199" s="104"/>
      <c r="E1199" s="12"/>
    </row>
    <row r="1200" spans="1:5" ht="30" x14ac:dyDescent="0.25">
      <c r="A1200" s="108"/>
      <c r="B1200" s="109" t="s">
        <v>1077</v>
      </c>
      <c r="C1200" s="107"/>
      <c r="D1200" s="104" t="s">
        <v>1076</v>
      </c>
      <c r="E1200" s="12"/>
    </row>
    <row r="1201" spans="1:5" ht="15" x14ac:dyDescent="0.25">
      <c r="A1201" s="108"/>
      <c r="B1201" s="106"/>
      <c r="C1201" s="110" t="s">
        <v>1075</v>
      </c>
      <c r="D1201" s="111" t="s">
        <v>1074</v>
      </c>
      <c r="E1201" s="12"/>
    </row>
    <row r="1202" spans="1:5" ht="15" x14ac:dyDescent="0.25">
      <c r="A1202" s="108"/>
      <c r="B1202" s="106"/>
      <c r="C1202" s="110" t="s">
        <v>1073</v>
      </c>
      <c r="D1202" s="111" t="s">
        <v>1072</v>
      </c>
      <c r="E1202" s="12"/>
    </row>
    <row r="1203" spans="1:5" ht="15" x14ac:dyDescent="0.25">
      <c r="A1203" s="108"/>
      <c r="B1203" s="106"/>
      <c r="C1203" s="110" t="s">
        <v>1071</v>
      </c>
      <c r="D1203" s="111" t="s">
        <v>1070</v>
      </c>
      <c r="E1203" s="12"/>
    </row>
    <row r="1204" spans="1:5" ht="15" x14ac:dyDescent="0.25">
      <c r="A1204" s="108"/>
      <c r="B1204" s="106"/>
      <c r="C1204" s="110" t="s">
        <v>1069</v>
      </c>
      <c r="D1204" s="111" t="s">
        <v>1068</v>
      </c>
      <c r="E1204" s="12"/>
    </row>
    <row r="1205" spans="1:5" ht="15" x14ac:dyDescent="0.25">
      <c r="A1205" s="108"/>
      <c r="B1205" s="110"/>
      <c r="C1205" s="107" t="s">
        <v>1067</v>
      </c>
      <c r="D1205" s="111" t="s">
        <v>1066</v>
      </c>
      <c r="E1205" s="12"/>
    </row>
    <row r="1206" spans="1:5" ht="15" x14ac:dyDescent="0.25">
      <c r="A1206" s="108"/>
      <c r="B1206" s="110"/>
      <c r="C1206" s="107" t="s">
        <v>1065</v>
      </c>
      <c r="D1206" s="111" t="s">
        <v>1064</v>
      </c>
      <c r="E1206" s="12"/>
    </row>
    <row r="1207" spans="1:5" ht="15" x14ac:dyDescent="0.25">
      <c r="A1207" s="108"/>
      <c r="B1207" s="110"/>
      <c r="C1207" s="107"/>
      <c r="D1207" s="111"/>
      <c r="E1207" s="12"/>
    </row>
    <row r="1208" spans="1:5" ht="15" x14ac:dyDescent="0.25">
      <c r="A1208" s="108"/>
      <c r="B1208" s="109" t="s">
        <v>1063</v>
      </c>
      <c r="C1208" s="107"/>
      <c r="D1208" s="104" t="s">
        <v>1061</v>
      </c>
      <c r="E1208" s="12"/>
    </row>
    <row r="1209" spans="1:5" ht="15" x14ac:dyDescent="0.25">
      <c r="A1209" s="108"/>
      <c r="B1209" s="106"/>
      <c r="C1209" s="110" t="s">
        <v>1062</v>
      </c>
      <c r="D1209" s="111" t="s">
        <v>1061</v>
      </c>
      <c r="E1209" s="12"/>
    </row>
    <row r="1210" spans="1:5" ht="15" x14ac:dyDescent="0.25">
      <c r="A1210" s="108"/>
      <c r="B1210" s="106"/>
      <c r="C1210" s="110" t="s">
        <v>1060</v>
      </c>
      <c r="D1210" s="111" t="s">
        <v>1059</v>
      </c>
      <c r="E1210" s="12"/>
    </row>
    <row r="1211" spans="1:5" ht="30" x14ac:dyDescent="0.25">
      <c r="A1211" s="108"/>
      <c r="B1211" s="106"/>
      <c r="C1211" s="110" t="s">
        <v>1058</v>
      </c>
      <c r="D1211" s="111" t="s">
        <v>1057</v>
      </c>
      <c r="E1211" s="12"/>
    </row>
    <row r="1212" spans="1:5" ht="15" x14ac:dyDescent="0.25">
      <c r="A1212" s="108"/>
      <c r="B1212" s="106"/>
      <c r="C1212" s="109"/>
      <c r="D1212" s="104"/>
      <c r="E1212" s="12"/>
    </row>
    <row r="1213" spans="1:5" ht="15" x14ac:dyDescent="0.25">
      <c r="A1213" s="105">
        <v>72</v>
      </c>
      <c r="B1213" s="106"/>
      <c r="C1213" s="107"/>
      <c r="D1213" s="104" t="s">
        <v>1056</v>
      </c>
      <c r="E1213" s="12"/>
    </row>
    <row r="1214" spans="1:5" ht="15" x14ac:dyDescent="0.25">
      <c r="A1214" s="108"/>
      <c r="B1214" s="106"/>
      <c r="C1214" s="109"/>
      <c r="D1214" s="104"/>
      <c r="E1214" s="12"/>
    </row>
    <row r="1215" spans="1:5" ht="15" x14ac:dyDescent="0.25">
      <c r="A1215" s="108"/>
      <c r="B1215" s="109" t="s">
        <v>1055</v>
      </c>
      <c r="C1215" s="107"/>
      <c r="D1215" s="104" t="s">
        <v>1054</v>
      </c>
      <c r="E1215" s="12"/>
    </row>
    <row r="1216" spans="1:5" ht="15" x14ac:dyDescent="0.25">
      <c r="A1216" s="108"/>
      <c r="B1216" s="106"/>
      <c r="C1216" s="110" t="s">
        <v>1053</v>
      </c>
      <c r="D1216" s="111" t="s">
        <v>1052</v>
      </c>
      <c r="E1216" s="12"/>
    </row>
    <row r="1217" spans="1:5" ht="15" x14ac:dyDescent="0.25">
      <c r="A1217" s="108"/>
      <c r="B1217" s="106"/>
      <c r="C1217" s="110" t="s">
        <v>1051</v>
      </c>
      <c r="D1217" s="111" t="s">
        <v>1050</v>
      </c>
      <c r="E1217" s="12"/>
    </row>
    <row r="1218" spans="1:5" ht="15" x14ac:dyDescent="0.25">
      <c r="A1218" s="108"/>
      <c r="B1218" s="106"/>
      <c r="C1218" s="110" t="s">
        <v>1049</v>
      </c>
      <c r="D1218" s="111" t="s">
        <v>1048</v>
      </c>
      <c r="E1218" s="12"/>
    </row>
    <row r="1219" spans="1:5" ht="15" x14ac:dyDescent="0.25">
      <c r="A1219" s="108"/>
      <c r="B1219" s="106"/>
      <c r="C1219" s="110" t="s">
        <v>1047</v>
      </c>
      <c r="D1219" s="111" t="s">
        <v>1046</v>
      </c>
      <c r="E1219" s="12"/>
    </row>
    <row r="1220" spans="1:5" ht="15" x14ac:dyDescent="0.25">
      <c r="A1220" s="108"/>
      <c r="B1220" s="106"/>
      <c r="C1220" s="110" t="s">
        <v>1045</v>
      </c>
      <c r="D1220" s="111" t="s">
        <v>1044</v>
      </c>
      <c r="E1220" s="12"/>
    </row>
    <row r="1221" spans="1:5" ht="15" x14ac:dyDescent="0.25">
      <c r="A1221" s="108"/>
      <c r="B1221" s="106"/>
      <c r="C1221" s="109"/>
      <c r="D1221" s="104"/>
      <c r="E1221" s="12"/>
    </row>
    <row r="1222" spans="1:5" ht="15" x14ac:dyDescent="0.25">
      <c r="A1222" s="108"/>
      <c r="B1222" s="109" t="s">
        <v>1043</v>
      </c>
      <c r="C1222" s="107"/>
      <c r="D1222" s="104" t="s">
        <v>1041</v>
      </c>
      <c r="E1222" s="12"/>
    </row>
    <row r="1223" spans="1:5" ht="15" x14ac:dyDescent="0.25">
      <c r="A1223" s="108"/>
      <c r="B1223" s="106"/>
      <c r="C1223" s="110" t="s">
        <v>1042</v>
      </c>
      <c r="D1223" s="111" t="s">
        <v>1041</v>
      </c>
      <c r="E1223" s="12"/>
    </row>
    <row r="1224" spans="1:5" ht="15" x14ac:dyDescent="0.25">
      <c r="A1224" s="108"/>
      <c r="B1224" s="106"/>
      <c r="C1224" s="109"/>
      <c r="D1224" s="104"/>
      <c r="E1224" s="12"/>
    </row>
    <row r="1225" spans="1:5" ht="15" x14ac:dyDescent="0.25">
      <c r="A1225" s="105">
        <v>73</v>
      </c>
      <c r="B1225" s="106"/>
      <c r="C1225" s="107"/>
      <c r="D1225" s="104" t="s">
        <v>1040</v>
      </c>
      <c r="E1225" s="12"/>
    </row>
    <row r="1226" spans="1:5" ht="15" x14ac:dyDescent="0.25">
      <c r="A1226" s="108"/>
      <c r="B1226" s="106"/>
      <c r="C1226" s="109"/>
      <c r="D1226" s="104"/>
      <c r="E1226" s="12"/>
    </row>
    <row r="1227" spans="1:5" ht="15" x14ac:dyDescent="0.25">
      <c r="A1227" s="108"/>
      <c r="B1227" s="109" t="s">
        <v>1039</v>
      </c>
      <c r="C1227" s="107"/>
      <c r="D1227" s="104" t="s">
        <v>1038</v>
      </c>
      <c r="E1227" s="12"/>
    </row>
    <row r="1228" spans="1:5" ht="15" x14ac:dyDescent="0.25">
      <c r="A1228" s="108"/>
      <c r="B1228" s="106"/>
      <c r="C1228" s="110" t="s">
        <v>1037</v>
      </c>
      <c r="D1228" s="111" t="s">
        <v>1036</v>
      </c>
      <c r="E1228" s="12"/>
    </row>
    <row r="1229" spans="1:5" ht="15" x14ac:dyDescent="0.25">
      <c r="A1229" s="108"/>
      <c r="B1229" s="106"/>
      <c r="C1229" s="110" t="s">
        <v>1035</v>
      </c>
      <c r="D1229" s="111" t="s">
        <v>1034</v>
      </c>
      <c r="E1229" s="12"/>
    </row>
    <row r="1230" spans="1:5" ht="15" x14ac:dyDescent="0.25">
      <c r="A1230" s="108"/>
      <c r="B1230" s="106"/>
      <c r="C1230" s="109"/>
      <c r="D1230" s="104"/>
      <c r="E1230" s="12"/>
    </row>
    <row r="1231" spans="1:5" ht="15" x14ac:dyDescent="0.25">
      <c r="A1231" s="108"/>
      <c r="B1231" s="109" t="s">
        <v>1033</v>
      </c>
      <c r="C1231" s="107"/>
      <c r="D1231" s="104" t="s">
        <v>1031</v>
      </c>
      <c r="E1231" s="12"/>
    </row>
    <row r="1232" spans="1:5" ht="15" x14ac:dyDescent="0.25">
      <c r="A1232" s="108"/>
      <c r="B1232" s="106"/>
      <c r="C1232" s="110" t="s">
        <v>1032</v>
      </c>
      <c r="D1232" s="111" t="s">
        <v>1031</v>
      </c>
      <c r="E1232" s="12"/>
    </row>
    <row r="1233" spans="1:5" ht="15" x14ac:dyDescent="0.25">
      <c r="A1233" s="108"/>
      <c r="B1233" s="106"/>
      <c r="C1233" s="109"/>
      <c r="D1233" s="104"/>
      <c r="E1233" s="12"/>
    </row>
    <row r="1234" spans="1:5" ht="15" x14ac:dyDescent="0.25">
      <c r="A1234" s="105">
        <v>74</v>
      </c>
      <c r="B1234" s="106"/>
      <c r="C1234" s="107"/>
      <c r="D1234" s="104" t="s">
        <v>1030</v>
      </c>
      <c r="E1234" s="12"/>
    </row>
    <row r="1235" spans="1:5" ht="15" x14ac:dyDescent="0.25">
      <c r="A1235" s="108"/>
      <c r="B1235" s="106"/>
      <c r="C1235" s="109"/>
      <c r="D1235" s="104"/>
      <c r="E1235" s="12"/>
    </row>
    <row r="1236" spans="1:5" ht="15" x14ac:dyDescent="0.25">
      <c r="A1236" s="108"/>
      <c r="B1236" s="109" t="s">
        <v>1029</v>
      </c>
      <c r="C1236" s="107"/>
      <c r="D1236" s="104" t="s">
        <v>1027</v>
      </c>
      <c r="E1236" s="12"/>
    </row>
    <row r="1237" spans="1:5" ht="15" x14ac:dyDescent="0.25">
      <c r="A1237" s="108"/>
      <c r="B1237" s="106"/>
      <c r="C1237" s="110" t="s">
        <v>1028</v>
      </c>
      <c r="D1237" s="111" t="s">
        <v>1027</v>
      </c>
      <c r="E1237" s="12"/>
    </row>
    <row r="1238" spans="1:5" ht="15" x14ac:dyDescent="0.25">
      <c r="A1238" s="108"/>
      <c r="B1238" s="106"/>
      <c r="C1238" s="109"/>
      <c r="D1238" s="104"/>
      <c r="E1238" s="12"/>
    </row>
    <row r="1239" spans="1:5" ht="15" x14ac:dyDescent="0.25">
      <c r="A1239" s="108"/>
      <c r="B1239" s="109" t="s">
        <v>1026</v>
      </c>
      <c r="C1239" s="107"/>
      <c r="D1239" s="104" t="s">
        <v>1024</v>
      </c>
      <c r="E1239" s="12"/>
    </row>
    <row r="1240" spans="1:5" ht="15" x14ac:dyDescent="0.25">
      <c r="A1240" s="108"/>
      <c r="B1240" s="106"/>
      <c r="C1240" s="110" t="s">
        <v>1025</v>
      </c>
      <c r="D1240" s="111" t="s">
        <v>1024</v>
      </c>
      <c r="E1240" s="12"/>
    </row>
    <row r="1241" spans="1:5" ht="15" x14ac:dyDescent="0.25">
      <c r="A1241" s="108"/>
      <c r="B1241" s="106"/>
      <c r="C1241" s="110"/>
      <c r="D1241" s="111"/>
      <c r="E1241" s="12"/>
    </row>
    <row r="1242" spans="1:5" ht="15" x14ac:dyDescent="0.25">
      <c r="A1242" s="108"/>
      <c r="B1242" s="109" t="s">
        <v>1023</v>
      </c>
      <c r="C1242" s="107"/>
      <c r="D1242" s="104" t="s">
        <v>1021</v>
      </c>
      <c r="E1242" s="12"/>
    </row>
    <row r="1243" spans="1:5" ht="15" x14ac:dyDescent="0.25">
      <c r="A1243" s="108"/>
      <c r="B1243" s="106"/>
      <c r="C1243" s="110" t="s">
        <v>1022</v>
      </c>
      <c r="D1243" s="111" t="s">
        <v>1021</v>
      </c>
      <c r="E1243" s="12"/>
    </row>
    <row r="1244" spans="1:5" ht="15" x14ac:dyDescent="0.25">
      <c r="A1244" s="108"/>
      <c r="B1244" s="106"/>
      <c r="C1244" s="109"/>
      <c r="D1244" s="104"/>
      <c r="E1244" s="12"/>
    </row>
    <row r="1245" spans="1:5" s="14" customFormat="1" ht="15" x14ac:dyDescent="0.25">
      <c r="A1245" s="117"/>
      <c r="B1245" s="119" t="s">
        <v>1020</v>
      </c>
      <c r="C1245" s="118"/>
      <c r="D1245" s="120" t="s">
        <v>1018</v>
      </c>
      <c r="E1245" s="15"/>
    </row>
    <row r="1246" spans="1:5" s="14" customFormat="1" ht="15" x14ac:dyDescent="0.25">
      <c r="A1246" s="117"/>
      <c r="B1246" s="118"/>
      <c r="C1246" s="122" t="s">
        <v>1019</v>
      </c>
      <c r="D1246" s="123" t="s">
        <v>1018</v>
      </c>
      <c r="E1246" s="15"/>
    </row>
    <row r="1247" spans="1:5" s="14" customFormat="1" ht="15" x14ac:dyDescent="0.25">
      <c r="A1247" s="117"/>
      <c r="B1247" s="118"/>
      <c r="C1247" s="122" t="s">
        <v>1017</v>
      </c>
      <c r="D1247" s="123" t="s">
        <v>2927</v>
      </c>
      <c r="E1247" s="15"/>
    </row>
    <row r="1248" spans="1:5" s="14" customFormat="1" ht="15" x14ac:dyDescent="0.25">
      <c r="A1248" s="117"/>
      <c r="B1248" s="118"/>
      <c r="C1248" s="122" t="s">
        <v>1016</v>
      </c>
      <c r="D1248" s="123" t="s">
        <v>1015</v>
      </c>
      <c r="E1248" s="15"/>
    </row>
    <row r="1249" spans="1:5" s="14" customFormat="1" ht="15" x14ac:dyDescent="0.25">
      <c r="A1249" s="117"/>
      <c r="B1249" s="118"/>
      <c r="C1249" s="122" t="s">
        <v>1014</v>
      </c>
      <c r="D1249" s="123" t="s">
        <v>1013</v>
      </c>
      <c r="E1249" s="15"/>
    </row>
    <row r="1250" spans="1:5" ht="15" x14ac:dyDescent="0.25">
      <c r="A1250" s="108"/>
      <c r="B1250" s="106"/>
      <c r="C1250" s="109"/>
      <c r="D1250" s="104"/>
      <c r="E1250" s="12"/>
    </row>
    <row r="1251" spans="1:5" ht="15" x14ac:dyDescent="0.25">
      <c r="A1251" s="105">
        <v>75</v>
      </c>
      <c r="B1251" s="106"/>
      <c r="C1251" s="107"/>
      <c r="D1251" s="104" t="s">
        <v>1010</v>
      </c>
      <c r="E1251" s="12"/>
    </row>
    <row r="1252" spans="1:5" ht="15" x14ac:dyDescent="0.25">
      <c r="A1252" s="108"/>
      <c r="B1252" s="106"/>
      <c r="C1252" s="109"/>
      <c r="D1252" s="104"/>
      <c r="E1252" s="12"/>
    </row>
    <row r="1253" spans="1:5" ht="15" x14ac:dyDescent="0.25">
      <c r="A1253" s="108"/>
      <c r="B1253" s="109" t="s">
        <v>1012</v>
      </c>
      <c r="C1253" s="107"/>
      <c r="D1253" s="104" t="s">
        <v>1010</v>
      </c>
      <c r="E1253" s="12"/>
    </row>
    <row r="1254" spans="1:5" ht="15" x14ac:dyDescent="0.25">
      <c r="A1254" s="108"/>
      <c r="B1254" s="106"/>
      <c r="C1254" s="110" t="s">
        <v>1011</v>
      </c>
      <c r="D1254" s="111" t="s">
        <v>1010</v>
      </c>
      <c r="E1254" s="12"/>
    </row>
    <row r="1255" spans="1:5" ht="15" x14ac:dyDescent="0.25">
      <c r="A1255" s="108"/>
      <c r="B1255" s="106"/>
      <c r="C1255" s="109"/>
      <c r="D1255" s="104"/>
      <c r="E1255" s="12"/>
    </row>
    <row r="1256" spans="1:5" ht="15" x14ac:dyDescent="0.25">
      <c r="A1256" s="108"/>
      <c r="B1256" s="106"/>
      <c r="C1256" s="109"/>
      <c r="D1256" s="104"/>
      <c r="E1256" s="12"/>
    </row>
    <row r="1257" spans="1:5" ht="15" x14ac:dyDescent="0.25">
      <c r="A1257" s="108"/>
      <c r="B1257" s="106"/>
      <c r="C1257" s="109"/>
      <c r="D1257" s="104" t="s">
        <v>110</v>
      </c>
      <c r="E1257" s="12"/>
    </row>
    <row r="1258" spans="1:5" ht="15" x14ac:dyDescent="0.25">
      <c r="A1258" s="108"/>
      <c r="B1258" s="106"/>
      <c r="C1258" s="110"/>
      <c r="D1258" s="111"/>
      <c r="E1258" s="12"/>
    </row>
    <row r="1259" spans="1:5" ht="15" x14ac:dyDescent="0.25">
      <c r="A1259" s="105">
        <v>77</v>
      </c>
      <c r="B1259" s="106"/>
      <c r="C1259" s="107"/>
      <c r="D1259" s="104" t="s">
        <v>1009</v>
      </c>
      <c r="E1259" s="12"/>
    </row>
    <row r="1260" spans="1:5" ht="15" x14ac:dyDescent="0.25">
      <c r="A1260" s="108"/>
      <c r="B1260" s="106"/>
      <c r="C1260" s="109"/>
      <c r="D1260" s="104"/>
      <c r="E1260" s="12"/>
    </row>
    <row r="1261" spans="1:5" ht="15" x14ac:dyDescent="0.25">
      <c r="A1261" s="108"/>
      <c r="B1261" s="106" t="s">
        <v>2928</v>
      </c>
      <c r="C1261" s="107"/>
      <c r="D1261" s="104" t="s">
        <v>1008</v>
      </c>
      <c r="E1261" s="12"/>
    </row>
    <row r="1262" spans="1:5" ht="30" x14ac:dyDescent="0.25">
      <c r="A1262" s="108"/>
      <c r="B1262" s="110"/>
      <c r="C1262" s="110" t="s">
        <v>1007</v>
      </c>
      <c r="D1262" s="111" t="s">
        <v>1006</v>
      </c>
      <c r="E1262" s="12"/>
    </row>
    <row r="1263" spans="1:5" ht="15" x14ac:dyDescent="0.25">
      <c r="A1263" s="108"/>
      <c r="B1263" s="106"/>
      <c r="C1263" s="110" t="s">
        <v>1005</v>
      </c>
      <c r="D1263" s="111" t="s">
        <v>1004</v>
      </c>
      <c r="E1263" s="12"/>
    </row>
    <row r="1264" spans="1:5" ht="15" x14ac:dyDescent="0.25">
      <c r="A1264" s="108"/>
      <c r="B1264" s="106"/>
      <c r="C1264" s="110"/>
      <c r="D1264" s="111"/>
      <c r="E1264" s="12"/>
    </row>
    <row r="1265" spans="1:5" ht="30" x14ac:dyDescent="0.25">
      <c r="A1265" s="108"/>
      <c r="B1265" s="109" t="s">
        <v>1003</v>
      </c>
      <c r="C1265" s="107"/>
      <c r="D1265" s="104" t="s">
        <v>1002</v>
      </c>
      <c r="E1265" s="12"/>
    </row>
    <row r="1266" spans="1:5" ht="15" x14ac:dyDescent="0.25">
      <c r="A1266" s="108"/>
      <c r="B1266" s="106"/>
      <c r="C1266" s="110" t="s">
        <v>1001</v>
      </c>
      <c r="D1266" s="111" t="s">
        <v>1000</v>
      </c>
      <c r="E1266" s="12"/>
    </row>
    <row r="1267" spans="1:5" ht="15" x14ac:dyDescent="0.25">
      <c r="A1267" s="108"/>
      <c r="B1267" s="106"/>
      <c r="C1267" s="110" t="s">
        <v>999</v>
      </c>
      <c r="D1267" s="111" t="s">
        <v>998</v>
      </c>
      <c r="E1267" s="12"/>
    </row>
    <row r="1268" spans="1:5" ht="30" x14ac:dyDescent="0.25">
      <c r="A1268" s="108"/>
      <c r="B1268" s="106"/>
      <c r="C1268" s="110" t="s">
        <v>997</v>
      </c>
      <c r="D1268" s="111" t="s">
        <v>996</v>
      </c>
      <c r="E1268" s="12"/>
    </row>
    <row r="1269" spans="1:5" ht="15" x14ac:dyDescent="0.25">
      <c r="A1269" s="108"/>
      <c r="B1269" s="106"/>
      <c r="C1269" s="109"/>
      <c r="D1269" s="104"/>
      <c r="E1269" s="12"/>
    </row>
    <row r="1270" spans="1:5" ht="15" x14ac:dyDescent="0.25">
      <c r="A1270" s="108"/>
      <c r="B1270" s="109" t="s">
        <v>995</v>
      </c>
      <c r="C1270" s="107"/>
      <c r="D1270" s="104" t="s">
        <v>994</v>
      </c>
      <c r="E1270" s="12"/>
    </row>
    <row r="1271" spans="1:5" ht="15" x14ac:dyDescent="0.25">
      <c r="A1271" s="108"/>
      <c r="B1271" s="106"/>
      <c r="C1271" s="110" t="s">
        <v>993</v>
      </c>
      <c r="D1271" s="111" t="s">
        <v>992</v>
      </c>
      <c r="E1271" s="12"/>
    </row>
    <row r="1272" spans="1:5" ht="15" x14ac:dyDescent="0.25">
      <c r="A1272" s="108"/>
      <c r="B1272" s="106"/>
      <c r="C1272" s="110" t="s">
        <v>991</v>
      </c>
      <c r="D1272" s="111" t="s">
        <v>990</v>
      </c>
      <c r="E1272" s="12"/>
    </row>
    <row r="1273" spans="1:5" ht="15" x14ac:dyDescent="0.25">
      <c r="A1273" s="108"/>
      <c r="B1273" s="106"/>
      <c r="C1273" s="110" t="s">
        <v>989</v>
      </c>
      <c r="D1273" s="111" t="s">
        <v>988</v>
      </c>
      <c r="E1273" s="12"/>
    </row>
    <row r="1274" spans="1:5" ht="15" x14ac:dyDescent="0.25">
      <c r="A1274" s="108"/>
      <c r="B1274" s="106"/>
      <c r="C1274" s="110" t="s">
        <v>987</v>
      </c>
      <c r="D1274" s="111" t="s">
        <v>986</v>
      </c>
      <c r="E1274" s="12"/>
    </row>
    <row r="1275" spans="1:5" ht="15" x14ac:dyDescent="0.25">
      <c r="A1275" s="108"/>
      <c r="B1275" s="106"/>
      <c r="C1275" s="110" t="s">
        <v>985</v>
      </c>
      <c r="D1275" s="111" t="s">
        <v>984</v>
      </c>
      <c r="E1275" s="12"/>
    </row>
    <row r="1276" spans="1:5" ht="15" x14ac:dyDescent="0.25">
      <c r="A1276" s="108"/>
      <c r="B1276" s="106"/>
      <c r="C1276" s="110" t="s">
        <v>983</v>
      </c>
      <c r="D1276" s="111" t="s">
        <v>982</v>
      </c>
      <c r="E1276" s="12"/>
    </row>
    <row r="1277" spans="1:5" ht="15" x14ac:dyDescent="0.25">
      <c r="A1277" s="108"/>
      <c r="B1277" s="106"/>
      <c r="C1277" s="109"/>
      <c r="D1277" s="104"/>
      <c r="E1277" s="12"/>
    </row>
    <row r="1278" spans="1:5" ht="30" x14ac:dyDescent="0.25">
      <c r="A1278" s="108"/>
      <c r="B1278" s="109" t="s">
        <v>981</v>
      </c>
      <c r="C1278" s="107"/>
      <c r="D1278" s="104" t="s">
        <v>979</v>
      </c>
      <c r="E1278" s="12"/>
    </row>
    <row r="1279" spans="1:5" ht="30" x14ac:dyDescent="0.25">
      <c r="A1279" s="108"/>
      <c r="B1279" s="106"/>
      <c r="C1279" s="110" t="s">
        <v>980</v>
      </c>
      <c r="D1279" s="114" t="s">
        <v>979</v>
      </c>
      <c r="E1279" s="12"/>
    </row>
    <row r="1280" spans="1:5" ht="15" x14ac:dyDescent="0.25">
      <c r="A1280" s="108"/>
      <c r="B1280" s="106"/>
      <c r="C1280" s="109"/>
      <c r="D1280" s="104"/>
      <c r="E1280" s="12"/>
    </row>
    <row r="1281" spans="1:5" ht="15" x14ac:dyDescent="0.25">
      <c r="A1281" s="105">
        <v>78</v>
      </c>
      <c r="B1281" s="106"/>
      <c r="C1281" s="107"/>
      <c r="D1281" s="104" t="s">
        <v>978</v>
      </c>
      <c r="E1281" s="12"/>
    </row>
    <row r="1282" spans="1:5" ht="15" x14ac:dyDescent="0.25">
      <c r="A1282" s="108"/>
      <c r="B1282" s="106"/>
      <c r="C1282" s="109"/>
      <c r="D1282" s="104"/>
      <c r="E1282" s="12"/>
    </row>
    <row r="1283" spans="1:5" ht="15" x14ac:dyDescent="0.25">
      <c r="A1283" s="108"/>
      <c r="B1283" s="109" t="s">
        <v>977</v>
      </c>
      <c r="C1283" s="107"/>
      <c r="D1283" s="104" t="s">
        <v>975</v>
      </c>
      <c r="E1283" s="12"/>
    </row>
    <row r="1284" spans="1:5" ht="15" x14ac:dyDescent="0.25">
      <c r="A1284" s="108"/>
      <c r="B1284" s="106"/>
      <c r="C1284" s="110" t="s">
        <v>976</v>
      </c>
      <c r="D1284" s="111" t="s">
        <v>975</v>
      </c>
      <c r="E1284" s="12"/>
    </row>
    <row r="1285" spans="1:5" ht="15" x14ac:dyDescent="0.25">
      <c r="A1285" s="108"/>
      <c r="B1285" s="106"/>
      <c r="C1285" s="109"/>
      <c r="D1285" s="104"/>
      <c r="E1285" s="12"/>
    </row>
    <row r="1286" spans="1:5" ht="15" x14ac:dyDescent="0.25">
      <c r="A1286" s="108"/>
      <c r="B1286" s="125" t="s">
        <v>974</v>
      </c>
      <c r="C1286" s="107"/>
      <c r="D1286" s="104" t="s">
        <v>972</v>
      </c>
      <c r="E1286" s="12"/>
    </row>
    <row r="1287" spans="1:5" ht="15" x14ac:dyDescent="0.25">
      <c r="A1287" s="108"/>
      <c r="B1287" s="110"/>
      <c r="C1287" s="110" t="s">
        <v>973</v>
      </c>
      <c r="D1287" s="111" t="s">
        <v>972</v>
      </c>
      <c r="E1287" s="12"/>
    </row>
    <row r="1288" spans="1:5" ht="15" x14ac:dyDescent="0.25">
      <c r="A1288" s="108"/>
      <c r="B1288" s="106"/>
      <c r="C1288" s="109"/>
      <c r="D1288" s="104"/>
      <c r="E1288" s="12"/>
    </row>
    <row r="1289" spans="1:5" ht="15" x14ac:dyDescent="0.25">
      <c r="A1289" s="108"/>
      <c r="B1289" s="109" t="s">
        <v>971</v>
      </c>
      <c r="C1289" s="107"/>
      <c r="D1289" s="104" t="s">
        <v>970</v>
      </c>
      <c r="E1289" s="12"/>
    </row>
    <row r="1290" spans="1:5" ht="15" x14ac:dyDescent="0.25">
      <c r="A1290" s="108"/>
      <c r="B1290" s="106"/>
      <c r="C1290" s="110" t="s">
        <v>969</v>
      </c>
      <c r="D1290" s="114" t="s">
        <v>968</v>
      </c>
      <c r="E1290" s="12"/>
    </row>
    <row r="1291" spans="1:5" ht="15" x14ac:dyDescent="0.25">
      <c r="A1291" s="108"/>
      <c r="B1291" s="106"/>
      <c r="C1291" s="109"/>
      <c r="D1291" s="104"/>
      <c r="E1291" s="12"/>
    </row>
    <row r="1292" spans="1:5" ht="30" x14ac:dyDescent="0.25">
      <c r="A1292" s="105">
        <v>79</v>
      </c>
      <c r="B1292" s="106"/>
      <c r="C1292" s="107"/>
      <c r="D1292" s="104" t="s">
        <v>967</v>
      </c>
      <c r="E1292" s="12"/>
    </row>
    <row r="1293" spans="1:5" ht="15" x14ac:dyDescent="0.25">
      <c r="A1293" s="108"/>
      <c r="B1293" s="106"/>
      <c r="C1293" s="109"/>
      <c r="D1293" s="104"/>
      <c r="E1293" s="12"/>
    </row>
    <row r="1294" spans="1:5" ht="15" x14ac:dyDescent="0.25">
      <c r="A1294" s="108"/>
      <c r="B1294" s="109" t="s">
        <v>966</v>
      </c>
      <c r="C1294" s="107"/>
      <c r="D1294" s="104" t="s">
        <v>965</v>
      </c>
      <c r="E1294" s="12"/>
    </row>
    <row r="1295" spans="1:5" ht="15" x14ac:dyDescent="0.25">
      <c r="A1295" s="108"/>
      <c r="B1295" s="106"/>
      <c r="C1295" s="110" t="s">
        <v>964</v>
      </c>
      <c r="D1295" s="111" t="s">
        <v>963</v>
      </c>
      <c r="E1295" s="12"/>
    </row>
    <row r="1296" spans="1:5" ht="15" x14ac:dyDescent="0.25">
      <c r="A1296" s="108"/>
      <c r="B1296" s="106"/>
      <c r="C1296" s="110" t="s">
        <v>962</v>
      </c>
      <c r="D1296" s="111" t="s">
        <v>961</v>
      </c>
      <c r="E1296" s="12"/>
    </row>
    <row r="1297" spans="1:5" ht="15" x14ac:dyDescent="0.25">
      <c r="A1297" s="108"/>
      <c r="B1297" s="106"/>
      <c r="C1297" s="109"/>
      <c r="D1297" s="104"/>
      <c r="E1297" s="12"/>
    </row>
    <row r="1298" spans="1:5" ht="15" x14ac:dyDescent="0.25">
      <c r="A1298" s="108"/>
      <c r="B1298" s="109" t="s">
        <v>960</v>
      </c>
      <c r="C1298" s="107"/>
      <c r="D1298" s="104" t="s">
        <v>958</v>
      </c>
      <c r="E1298" s="12"/>
    </row>
    <row r="1299" spans="1:5" ht="15" x14ac:dyDescent="0.25">
      <c r="A1299" s="108"/>
      <c r="B1299" s="106"/>
      <c r="C1299" s="110" t="s">
        <v>959</v>
      </c>
      <c r="D1299" s="114" t="s">
        <v>958</v>
      </c>
      <c r="E1299" s="12"/>
    </row>
    <row r="1300" spans="1:5" ht="15" x14ac:dyDescent="0.25">
      <c r="A1300" s="108"/>
      <c r="B1300" s="106"/>
      <c r="C1300" s="141" t="s">
        <v>957</v>
      </c>
      <c r="D1300" s="111" t="s">
        <v>956</v>
      </c>
      <c r="E1300" s="12"/>
    </row>
    <row r="1301" spans="1:5" ht="15" x14ac:dyDescent="0.25">
      <c r="A1301" s="108"/>
      <c r="B1301" s="106"/>
      <c r="C1301" s="110" t="s">
        <v>955</v>
      </c>
      <c r="D1301" s="111" t="s">
        <v>954</v>
      </c>
      <c r="E1301" s="12"/>
    </row>
    <row r="1302" spans="1:5" ht="15" x14ac:dyDescent="0.25">
      <c r="A1302" s="108"/>
      <c r="B1302" s="106"/>
      <c r="C1302" s="109"/>
      <c r="D1302" s="104"/>
      <c r="E1302" s="12"/>
    </row>
    <row r="1303" spans="1:5" ht="15" x14ac:dyDescent="0.25">
      <c r="A1303" s="105">
        <v>80</v>
      </c>
      <c r="B1303" s="106"/>
      <c r="C1303" s="107"/>
      <c r="D1303" s="104" t="s">
        <v>953</v>
      </c>
      <c r="E1303" s="12"/>
    </row>
    <row r="1304" spans="1:5" ht="15" x14ac:dyDescent="0.25">
      <c r="A1304" s="108"/>
      <c r="B1304" s="106"/>
      <c r="C1304" s="109"/>
      <c r="D1304" s="104"/>
      <c r="E1304" s="12"/>
    </row>
    <row r="1305" spans="1:5" ht="15" x14ac:dyDescent="0.25">
      <c r="A1305" s="108"/>
      <c r="B1305" s="109" t="s">
        <v>952</v>
      </c>
      <c r="C1305" s="107"/>
      <c r="D1305" s="104" t="s">
        <v>950</v>
      </c>
      <c r="E1305" s="12"/>
    </row>
    <row r="1306" spans="1:5" ht="15" x14ac:dyDescent="0.25">
      <c r="A1306" s="108"/>
      <c r="B1306" s="106"/>
      <c r="C1306" s="110" t="s">
        <v>951</v>
      </c>
      <c r="D1306" s="111" t="s">
        <v>950</v>
      </c>
      <c r="E1306" s="12"/>
    </row>
    <row r="1307" spans="1:5" ht="15" x14ac:dyDescent="0.25">
      <c r="A1307" s="108"/>
      <c r="B1307" s="106"/>
      <c r="C1307" s="109"/>
      <c r="D1307" s="104"/>
      <c r="E1307" s="12"/>
    </row>
    <row r="1308" spans="1:5" ht="15" x14ac:dyDescent="0.25">
      <c r="A1308" s="108"/>
      <c r="B1308" s="109" t="s">
        <v>949</v>
      </c>
      <c r="C1308" s="107"/>
      <c r="D1308" s="104" t="s">
        <v>947</v>
      </c>
      <c r="E1308" s="12"/>
    </row>
    <row r="1309" spans="1:5" ht="15" x14ac:dyDescent="0.25">
      <c r="A1309" s="108"/>
      <c r="B1309" s="106"/>
      <c r="C1309" s="110" t="s">
        <v>948</v>
      </c>
      <c r="D1309" s="114" t="s">
        <v>947</v>
      </c>
      <c r="E1309" s="12"/>
    </row>
    <row r="1310" spans="1:5" ht="15" x14ac:dyDescent="0.25">
      <c r="A1310" s="108"/>
      <c r="B1310" s="106"/>
      <c r="C1310" s="109"/>
      <c r="D1310" s="104"/>
      <c r="E1310" s="12"/>
    </row>
    <row r="1311" spans="1:5" ht="15" x14ac:dyDescent="0.25">
      <c r="A1311" s="108"/>
      <c r="B1311" s="109" t="s">
        <v>946</v>
      </c>
      <c r="C1311" s="107"/>
      <c r="D1311" s="135" t="s">
        <v>945</v>
      </c>
      <c r="E1311" s="12"/>
    </row>
    <row r="1312" spans="1:5" ht="15" x14ac:dyDescent="0.25">
      <c r="A1312" s="108"/>
      <c r="B1312" s="106"/>
      <c r="C1312" s="110" t="s">
        <v>944</v>
      </c>
      <c r="D1312" s="111" t="s">
        <v>2929</v>
      </c>
      <c r="E1312" s="12"/>
    </row>
    <row r="1313" spans="1:5" ht="15" x14ac:dyDescent="0.25">
      <c r="A1313" s="108"/>
      <c r="B1313" s="106"/>
      <c r="C1313" s="109"/>
      <c r="D1313" s="104"/>
      <c r="E1313" s="12"/>
    </row>
    <row r="1314" spans="1:5" ht="15" x14ac:dyDescent="0.25">
      <c r="A1314" s="105">
        <v>81</v>
      </c>
      <c r="B1314" s="106"/>
      <c r="C1314" s="107"/>
      <c r="D1314" s="104" t="s">
        <v>943</v>
      </c>
      <c r="E1314" s="12"/>
    </row>
    <row r="1315" spans="1:5" ht="15" x14ac:dyDescent="0.25">
      <c r="A1315" s="108"/>
      <c r="B1315" s="106"/>
      <c r="C1315" s="109"/>
      <c r="D1315" s="104"/>
      <c r="E1315" s="12"/>
    </row>
    <row r="1316" spans="1:5" ht="15" x14ac:dyDescent="0.25">
      <c r="A1316" s="108"/>
      <c r="B1316" s="109" t="s">
        <v>942</v>
      </c>
      <c r="C1316" s="107"/>
      <c r="D1316" s="104" t="s">
        <v>940</v>
      </c>
      <c r="E1316" s="12"/>
    </row>
    <row r="1317" spans="1:5" ht="15" x14ac:dyDescent="0.25">
      <c r="A1317" s="108"/>
      <c r="B1317" s="106"/>
      <c r="C1317" s="110" t="s">
        <v>941</v>
      </c>
      <c r="D1317" s="111" t="s">
        <v>940</v>
      </c>
      <c r="E1317" s="12"/>
    </row>
    <row r="1318" spans="1:5" ht="15" x14ac:dyDescent="0.25">
      <c r="A1318" s="108"/>
      <c r="B1318" s="106"/>
      <c r="C1318" s="109"/>
      <c r="D1318" s="104"/>
      <c r="E1318" s="12"/>
    </row>
    <row r="1319" spans="1:5" ht="15" x14ac:dyDescent="0.25">
      <c r="A1319" s="108"/>
      <c r="B1319" s="109" t="s">
        <v>939</v>
      </c>
      <c r="C1319" s="107"/>
      <c r="D1319" s="104" t="s">
        <v>938</v>
      </c>
      <c r="E1319" s="12"/>
    </row>
    <row r="1320" spans="1:5" ht="15" x14ac:dyDescent="0.25">
      <c r="A1320" s="108"/>
      <c r="B1320" s="106"/>
      <c r="C1320" s="110" t="s">
        <v>937</v>
      </c>
      <c r="D1320" s="111" t="s">
        <v>936</v>
      </c>
      <c r="E1320" s="12"/>
    </row>
    <row r="1321" spans="1:5" ht="15" x14ac:dyDescent="0.25">
      <c r="A1321" s="108"/>
      <c r="B1321" s="106"/>
      <c r="C1321" s="110" t="s">
        <v>935</v>
      </c>
      <c r="D1321" s="111" t="s">
        <v>934</v>
      </c>
      <c r="E1321" s="12"/>
    </row>
    <row r="1322" spans="1:5" ht="15" x14ac:dyDescent="0.25">
      <c r="A1322" s="108"/>
      <c r="B1322" s="106"/>
      <c r="C1322" s="110" t="s">
        <v>933</v>
      </c>
      <c r="D1322" s="111" t="s">
        <v>932</v>
      </c>
      <c r="E1322" s="12"/>
    </row>
    <row r="1323" spans="1:5" ht="15" x14ac:dyDescent="0.25">
      <c r="A1323" s="108"/>
      <c r="B1323" s="106"/>
      <c r="C1323" s="109"/>
      <c r="D1323" s="104"/>
      <c r="E1323" s="12"/>
    </row>
    <row r="1324" spans="1:5" ht="15" x14ac:dyDescent="0.25">
      <c r="A1324" s="108"/>
      <c r="B1324" s="109" t="s">
        <v>931</v>
      </c>
      <c r="C1324" s="107"/>
      <c r="D1324" s="104" t="s">
        <v>930</v>
      </c>
      <c r="E1324" s="12"/>
    </row>
    <row r="1325" spans="1:5" ht="15" x14ac:dyDescent="0.25">
      <c r="A1325" s="108"/>
      <c r="B1325" s="106"/>
      <c r="C1325" s="110" t="s">
        <v>929</v>
      </c>
      <c r="D1325" s="114" t="s">
        <v>928</v>
      </c>
      <c r="E1325" s="12"/>
    </row>
    <row r="1326" spans="1:5" ht="15" x14ac:dyDescent="0.25">
      <c r="A1326" s="108"/>
      <c r="B1326" s="106"/>
      <c r="C1326" s="109"/>
      <c r="D1326" s="104"/>
      <c r="E1326" s="12"/>
    </row>
    <row r="1327" spans="1:5" ht="15" x14ac:dyDescent="0.25">
      <c r="A1327" s="105">
        <v>82</v>
      </c>
      <c r="B1327" s="106"/>
      <c r="C1327" s="107"/>
      <c r="D1327" s="104" t="s">
        <v>927</v>
      </c>
      <c r="E1327" s="12"/>
    </row>
    <row r="1328" spans="1:5" ht="15" x14ac:dyDescent="0.25">
      <c r="A1328" s="108"/>
      <c r="B1328" s="106"/>
      <c r="C1328" s="109"/>
      <c r="D1328" s="104"/>
      <c r="E1328" s="12"/>
    </row>
    <row r="1329" spans="1:5" ht="15" x14ac:dyDescent="0.25">
      <c r="A1329" s="108"/>
      <c r="B1329" s="109" t="s">
        <v>926</v>
      </c>
      <c r="C1329" s="107"/>
      <c r="D1329" s="104" t="s">
        <v>925</v>
      </c>
      <c r="E1329" s="12"/>
    </row>
    <row r="1330" spans="1:5" ht="15" x14ac:dyDescent="0.25">
      <c r="A1330" s="108"/>
      <c r="B1330" s="106"/>
      <c r="C1330" s="110" t="s">
        <v>924</v>
      </c>
      <c r="D1330" s="111" t="s">
        <v>923</v>
      </c>
      <c r="E1330" s="12"/>
    </row>
    <row r="1331" spans="1:5" ht="30" x14ac:dyDescent="0.25">
      <c r="A1331" s="108"/>
      <c r="B1331" s="106"/>
      <c r="C1331" s="110" t="s">
        <v>922</v>
      </c>
      <c r="D1331" s="111" t="s">
        <v>921</v>
      </c>
      <c r="E1331" s="12"/>
    </row>
    <row r="1332" spans="1:5" ht="15" x14ac:dyDescent="0.25">
      <c r="A1332" s="108"/>
      <c r="B1332" s="106"/>
      <c r="C1332" s="109"/>
      <c r="D1332" s="104"/>
      <c r="E1332" s="12"/>
    </row>
    <row r="1333" spans="1:5" ht="15" x14ac:dyDescent="0.2">
      <c r="A1333" s="956"/>
      <c r="B1333" s="957" t="s">
        <v>920</v>
      </c>
      <c r="C1333" s="958"/>
      <c r="D1333" s="104" t="s">
        <v>919</v>
      </c>
      <c r="E1333" s="12"/>
    </row>
    <row r="1334" spans="1:5" ht="15" x14ac:dyDescent="0.2">
      <c r="A1334" s="956"/>
      <c r="B1334" s="957"/>
      <c r="C1334" s="958"/>
      <c r="D1334" s="104" t="s">
        <v>918</v>
      </c>
      <c r="E1334" s="12"/>
    </row>
    <row r="1335" spans="1:5" ht="15" x14ac:dyDescent="0.25">
      <c r="A1335" s="108"/>
      <c r="B1335" s="106"/>
      <c r="C1335" s="110" t="s">
        <v>917</v>
      </c>
      <c r="D1335" s="111" t="s">
        <v>916</v>
      </c>
      <c r="E1335" s="12"/>
    </row>
    <row r="1336" spans="1:5" ht="15" x14ac:dyDescent="0.25">
      <c r="A1336" s="108"/>
      <c r="B1336" s="106"/>
      <c r="C1336" s="109"/>
      <c r="D1336" s="104"/>
      <c r="E1336" s="12"/>
    </row>
    <row r="1337" spans="1:5" ht="15" x14ac:dyDescent="0.25">
      <c r="A1337" s="108"/>
      <c r="B1337" s="109" t="s">
        <v>915</v>
      </c>
      <c r="C1337" s="107"/>
      <c r="D1337" s="104" t="s">
        <v>914</v>
      </c>
      <c r="E1337" s="12"/>
    </row>
    <row r="1338" spans="1:5" ht="15" x14ac:dyDescent="0.25">
      <c r="A1338" s="108"/>
      <c r="B1338" s="106"/>
      <c r="C1338" s="110" t="s">
        <v>913</v>
      </c>
      <c r="D1338" s="111" t="s">
        <v>2930</v>
      </c>
      <c r="E1338" s="12"/>
    </row>
    <row r="1339" spans="1:5" ht="15" x14ac:dyDescent="0.25">
      <c r="A1339" s="108"/>
      <c r="B1339" s="106"/>
      <c r="C1339" s="109"/>
      <c r="D1339" s="104"/>
      <c r="E1339" s="12"/>
    </row>
    <row r="1340" spans="1:5" ht="15" x14ac:dyDescent="0.25">
      <c r="A1340" s="108"/>
      <c r="B1340" s="109" t="s">
        <v>912</v>
      </c>
      <c r="C1340" s="107"/>
      <c r="D1340" s="104" t="s">
        <v>911</v>
      </c>
      <c r="E1340" s="12"/>
    </row>
    <row r="1341" spans="1:5" ht="15" x14ac:dyDescent="0.25">
      <c r="A1341" s="108"/>
      <c r="B1341" s="106"/>
      <c r="C1341" s="110" t="s">
        <v>910</v>
      </c>
      <c r="D1341" s="111" t="s">
        <v>909</v>
      </c>
      <c r="E1341" s="12"/>
    </row>
    <row r="1342" spans="1:5" ht="15" x14ac:dyDescent="0.25">
      <c r="A1342" s="108"/>
      <c r="B1342" s="106"/>
      <c r="C1342" s="110" t="s">
        <v>908</v>
      </c>
      <c r="D1342" s="111" t="s">
        <v>907</v>
      </c>
      <c r="E1342" s="12"/>
    </row>
    <row r="1343" spans="1:5" ht="15" x14ac:dyDescent="0.25">
      <c r="A1343" s="108"/>
      <c r="B1343" s="106"/>
      <c r="C1343" s="110" t="s">
        <v>906</v>
      </c>
      <c r="D1343" s="111" t="s">
        <v>905</v>
      </c>
      <c r="E1343" s="12"/>
    </row>
    <row r="1344" spans="1:5" ht="15" x14ac:dyDescent="0.25">
      <c r="A1344" s="108"/>
      <c r="B1344" s="106"/>
      <c r="C1344" s="136"/>
      <c r="D1344" s="134"/>
      <c r="E1344" s="12"/>
    </row>
    <row r="1345" spans="1:5" ht="15" x14ac:dyDescent="0.25">
      <c r="A1345" s="108"/>
      <c r="B1345" s="106"/>
      <c r="C1345" s="109"/>
      <c r="D1345" s="104"/>
      <c r="E1345" s="12"/>
    </row>
    <row r="1346" spans="1:5" ht="30" x14ac:dyDescent="0.25">
      <c r="A1346" s="108"/>
      <c r="B1346" s="106"/>
      <c r="C1346" s="109"/>
      <c r="D1346" s="104" t="s">
        <v>109</v>
      </c>
      <c r="E1346" s="12"/>
    </row>
    <row r="1347" spans="1:5" ht="15" x14ac:dyDescent="0.25">
      <c r="A1347" s="108"/>
      <c r="B1347" s="106"/>
      <c r="C1347" s="109"/>
      <c r="D1347" s="134"/>
      <c r="E1347" s="12"/>
    </row>
    <row r="1348" spans="1:5" ht="15" x14ac:dyDescent="0.25">
      <c r="A1348" s="105">
        <v>84</v>
      </c>
      <c r="B1348" s="106"/>
      <c r="C1348" s="107"/>
      <c r="D1348" s="104" t="s">
        <v>904</v>
      </c>
      <c r="E1348" s="12"/>
    </row>
    <row r="1349" spans="1:5" ht="15" x14ac:dyDescent="0.25">
      <c r="A1349" s="108"/>
      <c r="B1349" s="106"/>
      <c r="C1349" s="109"/>
      <c r="D1349" s="104"/>
      <c r="E1349" s="12"/>
    </row>
    <row r="1350" spans="1:5" ht="15" x14ac:dyDescent="0.25">
      <c r="A1350" s="108"/>
      <c r="B1350" s="109" t="s">
        <v>903</v>
      </c>
      <c r="C1350" s="107"/>
      <c r="D1350" s="104" t="s">
        <v>902</v>
      </c>
      <c r="E1350" s="12"/>
    </row>
    <row r="1351" spans="1:5" ht="15" x14ac:dyDescent="0.25">
      <c r="A1351" s="108"/>
      <c r="B1351" s="106"/>
      <c r="C1351" s="110" t="s">
        <v>901</v>
      </c>
      <c r="D1351" s="111" t="s">
        <v>900</v>
      </c>
      <c r="E1351" s="12"/>
    </row>
    <row r="1352" spans="1:5" ht="30" x14ac:dyDescent="0.25">
      <c r="A1352" s="108"/>
      <c r="B1352" s="106"/>
      <c r="C1352" s="110" t="s">
        <v>899</v>
      </c>
      <c r="D1352" s="111" t="s">
        <v>898</v>
      </c>
      <c r="E1352" s="12"/>
    </row>
    <row r="1353" spans="1:5" ht="15" x14ac:dyDescent="0.25">
      <c r="A1353" s="108"/>
      <c r="B1353" s="106"/>
      <c r="C1353" s="110" t="s">
        <v>897</v>
      </c>
      <c r="D1353" s="111" t="s">
        <v>896</v>
      </c>
      <c r="E1353" s="12"/>
    </row>
    <row r="1354" spans="1:5" ht="15" x14ac:dyDescent="0.25">
      <c r="A1354" s="108"/>
      <c r="B1354" s="106"/>
      <c r="C1354" s="109"/>
      <c r="D1354" s="104"/>
      <c r="E1354" s="12"/>
    </row>
    <row r="1355" spans="1:5" ht="15" x14ac:dyDescent="0.25">
      <c r="A1355" s="108"/>
      <c r="B1355" s="109" t="s">
        <v>895</v>
      </c>
      <c r="C1355" s="107"/>
      <c r="D1355" s="104" t="s">
        <v>894</v>
      </c>
      <c r="E1355" s="12"/>
    </row>
    <row r="1356" spans="1:5" ht="15" x14ac:dyDescent="0.25">
      <c r="A1356" s="108"/>
      <c r="B1356" s="106"/>
      <c r="C1356" s="110" t="s">
        <v>893</v>
      </c>
      <c r="D1356" s="111" t="s">
        <v>892</v>
      </c>
      <c r="E1356" s="12"/>
    </row>
    <row r="1357" spans="1:5" ht="30" x14ac:dyDescent="0.25">
      <c r="A1357" s="108"/>
      <c r="B1357" s="106"/>
      <c r="C1357" s="110" t="s">
        <v>891</v>
      </c>
      <c r="D1357" s="111" t="s">
        <v>890</v>
      </c>
      <c r="E1357" s="12"/>
    </row>
    <row r="1358" spans="1:5" ht="15" x14ac:dyDescent="0.25">
      <c r="A1358" s="108"/>
      <c r="B1358" s="106"/>
      <c r="C1358" s="110" t="s">
        <v>889</v>
      </c>
      <c r="D1358" s="111" t="s">
        <v>888</v>
      </c>
      <c r="E1358" s="12"/>
    </row>
    <row r="1359" spans="1:5" ht="15" x14ac:dyDescent="0.25">
      <c r="A1359" s="108"/>
      <c r="B1359" s="106"/>
      <c r="C1359" s="110" t="s">
        <v>887</v>
      </c>
      <c r="D1359" s="111" t="s">
        <v>886</v>
      </c>
      <c r="E1359" s="12"/>
    </row>
    <row r="1360" spans="1:5" ht="15" x14ac:dyDescent="0.25">
      <c r="A1360" s="108"/>
      <c r="B1360" s="106"/>
      <c r="C1360" s="110" t="s">
        <v>885</v>
      </c>
      <c r="D1360" s="111" t="s">
        <v>884</v>
      </c>
      <c r="E1360" s="12"/>
    </row>
    <row r="1361" spans="1:5" ht="15" x14ac:dyDescent="0.25">
      <c r="A1361" s="108"/>
      <c r="B1361" s="106"/>
      <c r="C1361" s="110" t="s">
        <v>883</v>
      </c>
      <c r="D1361" s="111" t="s">
        <v>882</v>
      </c>
      <c r="E1361" s="12"/>
    </row>
    <row r="1362" spans="1:5" ht="15" x14ac:dyDescent="0.25">
      <c r="A1362" s="108"/>
      <c r="B1362" s="106"/>
      <c r="C1362" s="110" t="s">
        <v>881</v>
      </c>
      <c r="D1362" s="111" t="s">
        <v>880</v>
      </c>
      <c r="E1362" s="12"/>
    </row>
    <row r="1363" spans="1:5" ht="15" x14ac:dyDescent="0.25">
      <c r="A1363" s="108"/>
      <c r="B1363" s="106"/>
      <c r="C1363" s="110" t="s">
        <v>879</v>
      </c>
      <c r="D1363" s="111" t="s">
        <v>878</v>
      </c>
      <c r="E1363" s="12"/>
    </row>
    <row r="1364" spans="1:5" ht="15" x14ac:dyDescent="0.25">
      <c r="A1364" s="108"/>
      <c r="B1364" s="106"/>
      <c r="C1364" s="109"/>
      <c r="D1364" s="104"/>
      <c r="E1364" s="12"/>
    </row>
    <row r="1365" spans="1:5" ht="15" x14ac:dyDescent="0.25">
      <c r="A1365" s="108"/>
      <c r="B1365" s="106" t="s">
        <v>2931</v>
      </c>
      <c r="C1365" s="107"/>
      <c r="D1365" s="104" t="s">
        <v>876</v>
      </c>
      <c r="E1365" s="12"/>
    </row>
    <row r="1366" spans="1:5" ht="15" x14ac:dyDescent="0.25">
      <c r="A1366" s="108"/>
      <c r="B1366" s="110"/>
      <c r="C1366" s="110" t="s">
        <v>877</v>
      </c>
      <c r="D1366" s="111" t="s">
        <v>876</v>
      </c>
      <c r="E1366" s="12"/>
    </row>
    <row r="1367" spans="1:5" ht="15" x14ac:dyDescent="0.25">
      <c r="A1367" s="108"/>
      <c r="B1367" s="106"/>
      <c r="C1367" s="109"/>
      <c r="D1367" s="104"/>
      <c r="E1367" s="12"/>
    </row>
    <row r="1368" spans="1:5" ht="15" x14ac:dyDescent="0.25">
      <c r="A1368" s="108"/>
      <c r="B1368" s="106"/>
      <c r="C1368" s="109"/>
      <c r="D1368" s="104"/>
      <c r="E1368" s="12"/>
    </row>
    <row r="1369" spans="1:5" ht="15" x14ac:dyDescent="0.25">
      <c r="A1369" s="108"/>
      <c r="B1369" s="106"/>
      <c r="C1369" s="109"/>
      <c r="D1369" s="104" t="s">
        <v>108</v>
      </c>
      <c r="E1369" s="12"/>
    </row>
    <row r="1370" spans="1:5" ht="15" x14ac:dyDescent="0.25">
      <c r="A1370" s="108"/>
      <c r="B1370" s="106"/>
      <c r="C1370" s="110"/>
      <c r="D1370" s="111"/>
      <c r="E1370" s="12"/>
    </row>
    <row r="1371" spans="1:5" ht="15" x14ac:dyDescent="0.25">
      <c r="A1371" s="105">
        <v>85</v>
      </c>
      <c r="B1371" s="106"/>
      <c r="C1371" s="107"/>
      <c r="D1371" s="104" t="s">
        <v>875</v>
      </c>
      <c r="E1371" s="12"/>
    </row>
    <row r="1372" spans="1:5" ht="15" x14ac:dyDescent="0.25">
      <c r="A1372" s="108"/>
      <c r="B1372" s="106"/>
      <c r="C1372" s="109"/>
      <c r="D1372" s="104"/>
      <c r="E1372" s="12"/>
    </row>
    <row r="1373" spans="1:5" ht="15" x14ac:dyDescent="0.25">
      <c r="A1373" s="108"/>
      <c r="B1373" s="109" t="s">
        <v>874</v>
      </c>
      <c r="C1373" s="107"/>
      <c r="D1373" s="104" t="s">
        <v>872</v>
      </c>
      <c r="E1373" s="12"/>
    </row>
    <row r="1374" spans="1:5" ht="15" x14ac:dyDescent="0.25">
      <c r="A1374" s="108"/>
      <c r="B1374" s="106"/>
      <c r="C1374" s="110" t="s">
        <v>873</v>
      </c>
      <c r="D1374" s="111" t="s">
        <v>872</v>
      </c>
      <c r="E1374" s="12"/>
    </row>
    <row r="1375" spans="1:5" ht="15" x14ac:dyDescent="0.25">
      <c r="A1375" s="108"/>
      <c r="B1375" s="110"/>
      <c r="C1375" s="107"/>
      <c r="D1375" s="111"/>
      <c r="E1375" s="12"/>
    </row>
    <row r="1376" spans="1:5" ht="15" x14ac:dyDescent="0.25">
      <c r="A1376" s="108"/>
      <c r="B1376" s="109" t="s">
        <v>871</v>
      </c>
      <c r="C1376" s="107"/>
      <c r="D1376" s="135" t="s">
        <v>869</v>
      </c>
      <c r="E1376" s="12"/>
    </row>
    <row r="1377" spans="1:5" ht="15" x14ac:dyDescent="0.25">
      <c r="A1377" s="108"/>
      <c r="B1377" s="106"/>
      <c r="C1377" s="110" t="s">
        <v>870</v>
      </c>
      <c r="D1377" s="111" t="s">
        <v>869</v>
      </c>
      <c r="E1377" s="12"/>
    </row>
    <row r="1378" spans="1:5" ht="15" x14ac:dyDescent="0.25">
      <c r="A1378" s="108"/>
      <c r="B1378" s="106"/>
      <c r="C1378" s="109"/>
      <c r="D1378" s="104"/>
      <c r="E1378" s="12"/>
    </row>
    <row r="1379" spans="1:5" ht="15" x14ac:dyDescent="0.25">
      <c r="A1379" s="108"/>
      <c r="B1379" s="109" t="s">
        <v>868</v>
      </c>
      <c r="C1379" s="107"/>
      <c r="D1379" s="104" t="s">
        <v>867</v>
      </c>
      <c r="E1379" s="12"/>
    </row>
    <row r="1380" spans="1:5" ht="15" x14ac:dyDescent="0.25">
      <c r="A1380" s="108"/>
      <c r="B1380" s="106"/>
      <c r="C1380" s="110" t="s">
        <v>866</v>
      </c>
      <c r="D1380" s="111" t="s">
        <v>2932</v>
      </c>
      <c r="E1380" s="12"/>
    </row>
    <row r="1381" spans="1:5" ht="15" x14ac:dyDescent="0.25">
      <c r="A1381" s="108"/>
      <c r="B1381" s="106"/>
      <c r="C1381" s="110" t="s">
        <v>865</v>
      </c>
      <c r="D1381" s="111" t="s">
        <v>864</v>
      </c>
      <c r="E1381" s="12"/>
    </row>
    <row r="1382" spans="1:5" ht="15" x14ac:dyDescent="0.25">
      <c r="A1382" s="108"/>
      <c r="B1382" s="106"/>
      <c r="C1382" s="110" t="s">
        <v>863</v>
      </c>
      <c r="D1382" s="114" t="s">
        <v>862</v>
      </c>
      <c r="E1382" s="12"/>
    </row>
    <row r="1383" spans="1:5" ht="15" x14ac:dyDescent="0.25">
      <c r="A1383" s="108"/>
      <c r="B1383" s="106"/>
      <c r="C1383" s="110" t="s">
        <v>861</v>
      </c>
      <c r="D1383" s="111" t="s">
        <v>2933</v>
      </c>
      <c r="E1383" s="12"/>
    </row>
    <row r="1384" spans="1:5" ht="15" x14ac:dyDescent="0.25">
      <c r="A1384" s="108"/>
      <c r="B1384" s="106"/>
      <c r="C1384" s="141" t="s">
        <v>860</v>
      </c>
      <c r="D1384" s="111" t="s">
        <v>859</v>
      </c>
      <c r="E1384" s="12"/>
    </row>
    <row r="1385" spans="1:5" ht="15" x14ac:dyDescent="0.25">
      <c r="A1385" s="108"/>
      <c r="B1385" s="106"/>
      <c r="C1385" s="110" t="s">
        <v>858</v>
      </c>
      <c r="D1385" s="111" t="s">
        <v>857</v>
      </c>
      <c r="E1385" s="12"/>
    </row>
    <row r="1386" spans="1:5" ht="15" x14ac:dyDescent="0.25">
      <c r="A1386" s="108"/>
      <c r="B1386" s="106"/>
      <c r="C1386" s="109"/>
      <c r="D1386" s="104"/>
      <c r="E1386" s="12"/>
    </row>
    <row r="1387" spans="1:5" ht="15" x14ac:dyDescent="0.25">
      <c r="A1387" s="108"/>
      <c r="B1387" s="109" t="s">
        <v>856</v>
      </c>
      <c r="C1387" s="107"/>
      <c r="D1387" s="135" t="s">
        <v>855</v>
      </c>
      <c r="E1387" s="12"/>
    </row>
    <row r="1388" spans="1:5" ht="15" x14ac:dyDescent="0.25">
      <c r="A1388" s="108"/>
      <c r="B1388" s="106"/>
      <c r="C1388" s="110" t="s">
        <v>854</v>
      </c>
      <c r="D1388" s="111" t="s">
        <v>853</v>
      </c>
      <c r="E1388" s="12"/>
    </row>
    <row r="1389" spans="1:5" ht="15" x14ac:dyDescent="0.25">
      <c r="A1389" s="108"/>
      <c r="B1389" s="106"/>
      <c r="C1389" s="110" t="s">
        <v>852</v>
      </c>
      <c r="D1389" s="111" t="s">
        <v>851</v>
      </c>
      <c r="E1389" s="12"/>
    </row>
    <row r="1390" spans="1:5" ht="15" x14ac:dyDescent="0.25">
      <c r="A1390" s="108"/>
      <c r="B1390" s="106"/>
      <c r="C1390" s="109"/>
      <c r="D1390" s="104"/>
      <c r="E1390" s="12"/>
    </row>
    <row r="1391" spans="1:5" ht="15" x14ac:dyDescent="0.25">
      <c r="A1391" s="108"/>
      <c r="B1391" s="109" t="s">
        <v>850</v>
      </c>
      <c r="C1391" s="107"/>
      <c r="D1391" s="104" t="s">
        <v>849</v>
      </c>
      <c r="E1391" s="12"/>
    </row>
    <row r="1392" spans="1:5" ht="15" x14ac:dyDescent="0.25">
      <c r="A1392" s="108"/>
      <c r="B1392" s="106"/>
      <c r="C1392" s="110" t="s">
        <v>848</v>
      </c>
      <c r="D1392" s="111" t="s">
        <v>847</v>
      </c>
      <c r="E1392" s="12"/>
    </row>
    <row r="1393" spans="1:5" ht="15" x14ac:dyDescent="0.25">
      <c r="A1393" s="108"/>
      <c r="B1393" s="106"/>
      <c r="C1393" s="110" t="s">
        <v>846</v>
      </c>
      <c r="D1393" s="111" t="s">
        <v>845</v>
      </c>
      <c r="E1393" s="12"/>
    </row>
    <row r="1394" spans="1:5" ht="15" x14ac:dyDescent="0.25">
      <c r="A1394" s="108"/>
      <c r="B1394" s="106"/>
      <c r="C1394" s="110" t="s">
        <v>844</v>
      </c>
      <c r="D1394" s="111" t="s">
        <v>843</v>
      </c>
      <c r="E1394" s="12"/>
    </row>
    <row r="1395" spans="1:5" ht="15" x14ac:dyDescent="0.25">
      <c r="A1395" s="108"/>
      <c r="B1395" s="106"/>
      <c r="C1395" s="141" t="s">
        <v>842</v>
      </c>
      <c r="D1395" s="111" t="s">
        <v>841</v>
      </c>
      <c r="E1395" s="12"/>
    </row>
    <row r="1396" spans="1:5" ht="15" x14ac:dyDescent="0.25">
      <c r="A1396" s="108"/>
      <c r="B1396" s="106"/>
      <c r="C1396" s="110" t="s">
        <v>840</v>
      </c>
      <c r="D1396" s="111" t="s">
        <v>839</v>
      </c>
      <c r="E1396" s="12"/>
    </row>
    <row r="1397" spans="1:5" ht="15" x14ac:dyDescent="0.25">
      <c r="A1397" s="108"/>
      <c r="B1397" s="106"/>
      <c r="C1397" s="110" t="s">
        <v>838</v>
      </c>
      <c r="D1397" s="111" t="s">
        <v>837</v>
      </c>
      <c r="E1397" s="12"/>
    </row>
    <row r="1398" spans="1:5" ht="15" x14ac:dyDescent="0.25">
      <c r="A1398" s="108"/>
      <c r="B1398" s="106"/>
      <c r="C1398" s="110" t="s">
        <v>836</v>
      </c>
      <c r="D1398" s="111" t="s">
        <v>835</v>
      </c>
      <c r="E1398" s="12"/>
    </row>
    <row r="1399" spans="1:5" ht="15" x14ac:dyDescent="0.25">
      <c r="A1399" s="108"/>
      <c r="B1399" s="106"/>
      <c r="C1399" s="110" t="s">
        <v>834</v>
      </c>
      <c r="D1399" s="111" t="s">
        <v>833</v>
      </c>
      <c r="E1399" s="12"/>
    </row>
    <row r="1400" spans="1:5" ht="15" x14ac:dyDescent="0.25">
      <c r="A1400" s="108"/>
      <c r="B1400" s="106"/>
      <c r="C1400" s="110" t="s">
        <v>832</v>
      </c>
      <c r="D1400" s="114" t="s">
        <v>831</v>
      </c>
      <c r="E1400" s="12"/>
    </row>
    <row r="1401" spans="1:5" ht="15" x14ac:dyDescent="0.25">
      <c r="A1401" s="108"/>
      <c r="B1401" s="106"/>
      <c r="C1401" s="110" t="s">
        <v>830</v>
      </c>
      <c r="D1401" s="114" t="s">
        <v>829</v>
      </c>
      <c r="E1401" s="12"/>
    </row>
    <row r="1402" spans="1:5" ht="15" x14ac:dyDescent="0.25">
      <c r="A1402" s="108"/>
      <c r="B1402" s="106"/>
      <c r="C1402" s="110" t="s">
        <v>828</v>
      </c>
      <c r="D1402" s="114" t="s">
        <v>827</v>
      </c>
      <c r="E1402" s="12"/>
    </row>
    <row r="1403" spans="1:5" ht="15" x14ac:dyDescent="0.25">
      <c r="A1403" s="108"/>
      <c r="B1403" s="106"/>
      <c r="C1403" s="109"/>
      <c r="D1403" s="104"/>
      <c r="E1403" s="12"/>
    </row>
    <row r="1404" spans="1:5" ht="15" x14ac:dyDescent="0.25">
      <c r="A1404" s="108"/>
      <c r="B1404" s="109" t="s">
        <v>826</v>
      </c>
      <c r="C1404" s="107"/>
      <c r="D1404" s="104" t="s">
        <v>824</v>
      </c>
      <c r="E1404" s="12"/>
    </row>
    <row r="1405" spans="1:5" ht="15" x14ac:dyDescent="0.25">
      <c r="A1405" s="108"/>
      <c r="B1405" s="106"/>
      <c r="C1405" s="110" t="s">
        <v>825</v>
      </c>
      <c r="D1405" s="111" t="s">
        <v>824</v>
      </c>
      <c r="E1405" s="12"/>
    </row>
    <row r="1406" spans="1:5" ht="15" x14ac:dyDescent="0.25">
      <c r="A1406" s="108"/>
      <c r="B1406" s="106"/>
      <c r="C1406" s="109"/>
      <c r="D1406" s="104"/>
      <c r="E1406" s="12"/>
    </row>
    <row r="1407" spans="1:5" ht="15" x14ac:dyDescent="0.25">
      <c r="A1407" s="108"/>
      <c r="B1407" s="106"/>
      <c r="C1407" s="109"/>
      <c r="D1407" s="104"/>
      <c r="E1407" s="12"/>
    </row>
    <row r="1408" spans="1:5" ht="15" x14ac:dyDescent="0.25">
      <c r="A1408" s="108"/>
      <c r="B1408" s="106"/>
      <c r="C1408" s="109"/>
      <c r="D1408" s="104" t="s">
        <v>107</v>
      </c>
      <c r="E1408" s="12"/>
    </row>
    <row r="1409" spans="1:5" ht="15" x14ac:dyDescent="0.25">
      <c r="A1409" s="108"/>
      <c r="B1409" s="106"/>
      <c r="C1409" s="110"/>
      <c r="D1409" s="111"/>
      <c r="E1409" s="12"/>
    </row>
    <row r="1410" spans="1:5" ht="15" x14ac:dyDescent="0.25">
      <c r="A1410" s="105">
        <v>86</v>
      </c>
      <c r="B1410" s="106"/>
      <c r="C1410" s="107"/>
      <c r="D1410" s="104" t="s">
        <v>823</v>
      </c>
      <c r="E1410" s="12"/>
    </row>
    <row r="1411" spans="1:5" ht="15" x14ac:dyDescent="0.25">
      <c r="A1411" s="108"/>
      <c r="B1411" s="106"/>
      <c r="C1411" s="109"/>
      <c r="D1411" s="104"/>
      <c r="E1411" s="12"/>
    </row>
    <row r="1412" spans="1:5" ht="15" x14ac:dyDescent="0.25">
      <c r="A1412" s="108"/>
      <c r="B1412" s="109" t="s">
        <v>822</v>
      </c>
      <c r="C1412" s="107"/>
      <c r="D1412" s="104" t="s">
        <v>820</v>
      </c>
      <c r="E1412" s="12"/>
    </row>
    <row r="1413" spans="1:5" ht="15" x14ac:dyDescent="0.25">
      <c r="A1413" s="108"/>
      <c r="B1413" s="106"/>
      <c r="C1413" s="110" t="s">
        <v>821</v>
      </c>
      <c r="D1413" s="111" t="s">
        <v>820</v>
      </c>
      <c r="E1413" s="12"/>
    </row>
    <row r="1414" spans="1:5" ht="15" x14ac:dyDescent="0.25">
      <c r="A1414" s="108"/>
      <c r="B1414" s="106"/>
      <c r="C1414" s="109"/>
      <c r="D1414" s="104"/>
      <c r="E1414" s="12"/>
    </row>
    <row r="1415" spans="1:5" ht="15" x14ac:dyDescent="0.25">
      <c r="A1415" s="108"/>
      <c r="B1415" s="109" t="s">
        <v>819</v>
      </c>
      <c r="C1415" s="107"/>
      <c r="D1415" s="104" t="s">
        <v>818</v>
      </c>
      <c r="E1415" s="12"/>
    </row>
    <row r="1416" spans="1:5" ht="15" x14ac:dyDescent="0.25">
      <c r="A1416" s="108"/>
      <c r="B1416" s="106"/>
      <c r="C1416" s="110" t="s">
        <v>817</v>
      </c>
      <c r="D1416" s="111" t="s">
        <v>816</v>
      </c>
      <c r="E1416" s="12"/>
    </row>
    <row r="1417" spans="1:5" ht="15" x14ac:dyDescent="0.25">
      <c r="A1417" s="108"/>
      <c r="B1417" s="106"/>
      <c r="C1417" s="110" t="s">
        <v>815</v>
      </c>
      <c r="D1417" s="111" t="s">
        <v>814</v>
      </c>
      <c r="E1417" s="12"/>
    </row>
    <row r="1418" spans="1:5" ht="15" x14ac:dyDescent="0.25">
      <c r="A1418" s="108"/>
      <c r="B1418" s="106"/>
      <c r="C1418" s="110" t="s">
        <v>813</v>
      </c>
      <c r="D1418" s="111" t="s">
        <v>812</v>
      </c>
      <c r="E1418" s="12"/>
    </row>
    <row r="1419" spans="1:5" ht="15" x14ac:dyDescent="0.25">
      <c r="A1419" s="108"/>
      <c r="B1419" s="106"/>
      <c r="C1419" s="109"/>
      <c r="D1419" s="104"/>
      <c r="E1419" s="12"/>
    </row>
    <row r="1420" spans="1:5" ht="15" x14ac:dyDescent="0.25">
      <c r="A1420" s="108"/>
      <c r="B1420" s="109" t="s">
        <v>811</v>
      </c>
      <c r="C1420" s="107"/>
      <c r="D1420" s="104" t="s">
        <v>809</v>
      </c>
      <c r="E1420" s="12"/>
    </row>
    <row r="1421" spans="1:5" ht="15" x14ac:dyDescent="0.25">
      <c r="A1421" s="108"/>
      <c r="B1421" s="106"/>
      <c r="C1421" s="110" t="s">
        <v>810</v>
      </c>
      <c r="D1421" s="111" t="s">
        <v>809</v>
      </c>
      <c r="E1421" s="12"/>
    </row>
    <row r="1422" spans="1:5" ht="15" x14ac:dyDescent="0.25">
      <c r="A1422" s="108"/>
      <c r="B1422" s="106"/>
      <c r="C1422" s="110" t="s">
        <v>808</v>
      </c>
      <c r="D1422" s="114" t="s">
        <v>807</v>
      </c>
      <c r="E1422" s="12"/>
    </row>
    <row r="1423" spans="1:5" ht="15" x14ac:dyDescent="0.25">
      <c r="A1423" s="108"/>
      <c r="B1423" s="106"/>
      <c r="C1423" s="110" t="s">
        <v>806</v>
      </c>
      <c r="D1423" s="111" t="s">
        <v>805</v>
      </c>
      <c r="E1423" s="12"/>
    </row>
    <row r="1424" spans="1:5" ht="15" x14ac:dyDescent="0.25">
      <c r="A1424" s="108"/>
      <c r="B1424" s="106"/>
      <c r="C1424" s="110"/>
      <c r="D1424" s="111"/>
      <c r="E1424" s="12"/>
    </row>
    <row r="1425" spans="1:5" ht="15" x14ac:dyDescent="0.25">
      <c r="A1425" s="105">
        <v>87</v>
      </c>
      <c r="B1425" s="106"/>
      <c r="C1425" s="107"/>
      <c r="D1425" s="104" t="s">
        <v>804</v>
      </c>
      <c r="E1425" s="12"/>
    </row>
    <row r="1426" spans="1:5" ht="15" x14ac:dyDescent="0.25">
      <c r="A1426" s="108"/>
      <c r="B1426" s="106"/>
      <c r="C1426" s="109"/>
      <c r="D1426" s="104"/>
      <c r="E1426" s="12"/>
    </row>
    <row r="1427" spans="1:5" ht="15" x14ac:dyDescent="0.25">
      <c r="A1427" s="108"/>
      <c r="B1427" s="109" t="s">
        <v>803</v>
      </c>
      <c r="C1427" s="107"/>
      <c r="D1427" s="135" t="s">
        <v>801</v>
      </c>
      <c r="E1427" s="12"/>
    </row>
    <row r="1428" spans="1:5" ht="15" x14ac:dyDescent="0.25">
      <c r="A1428" s="112"/>
      <c r="B1428" s="106"/>
      <c r="C1428" s="110" t="s">
        <v>802</v>
      </c>
      <c r="D1428" s="111" t="s">
        <v>801</v>
      </c>
      <c r="E1428" s="12"/>
    </row>
    <row r="1429" spans="1:5" ht="15" x14ac:dyDescent="0.25">
      <c r="A1429" s="108"/>
      <c r="B1429" s="106"/>
      <c r="C1429" s="109"/>
      <c r="D1429" s="104"/>
      <c r="E1429" s="12"/>
    </row>
    <row r="1430" spans="1:5" ht="30" x14ac:dyDescent="0.25">
      <c r="A1430" s="108"/>
      <c r="B1430" s="109" t="s">
        <v>800</v>
      </c>
      <c r="C1430" s="107"/>
      <c r="D1430" s="104" t="s">
        <v>798</v>
      </c>
      <c r="E1430" s="12"/>
    </row>
    <row r="1431" spans="1:5" ht="30" x14ac:dyDescent="0.25">
      <c r="A1431" s="108"/>
      <c r="B1431" s="106"/>
      <c r="C1431" s="110" t="s">
        <v>799</v>
      </c>
      <c r="D1431" s="111" t="s">
        <v>798</v>
      </c>
      <c r="E1431" s="12"/>
    </row>
    <row r="1432" spans="1:5" ht="30" x14ac:dyDescent="0.25">
      <c r="A1432" s="108"/>
      <c r="B1432" s="106"/>
      <c r="C1432" s="110" t="s">
        <v>797</v>
      </c>
      <c r="D1432" s="111" t="s">
        <v>796</v>
      </c>
      <c r="E1432" s="12"/>
    </row>
    <row r="1433" spans="1:5" ht="15" x14ac:dyDescent="0.25">
      <c r="A1433" s="108"/>
      <c r="B1433" s="106"/>
      <c r="C1433" s="110" t="s">
        <v>795</v>
      </c>
      <c r="D1433" s="111" t="s">
        <v>794</v>
      </c>
      <c r="E1433" s="12"/>
    </row>
    <row r="1434" spans="1:5" ht="15" x14ac:dyDescent="0.25">
      <c r="A1434" s="108"/>
      <c r="B1434" s="106"/>
      <c r="C1434" s="110"/>
      <c r="D1434" s="111"/>
      <c r="E1434" s="12"/>
    </row>
    <row r="1435" spans="1:5" ht="30" x14ac:dyDescent="0.25">
      <c r="A1435" s="108"/>
      <c r="B1435" s="109" t="s">
        <v>793</v>
      </c>
      <c r="C1435" s="107"/>
      <c r="D1435" s="104" t="s">
        <v>791</v>
      </c>
      <c r="E1435" s="12"/>
    </row>
    <row r="1436" spans="1:5" ht="30" x14ac:dyDescent="0.25">
      <c r="A1436" s="108"/>
      <c r="B1436" s="106"/>
      <c r="C1436" s="110" t="s">
        <v>792</v>
      </c>
      <c r="D1436" s="111" t="s">
        <v>791</v>
      </c>
      <c r="E1436" s="12"/>
    </row>
    <row r="1437" spans="1:5" ht="15" x14ac:dyDescent="0.25">
      <c r="A1437" s="108"/>
      <c r="B1437" s="106"/>
      <c r="C1437" s="110" t="s">
        <v>790</v>
      </c>
      <c r="D1437" s="111" t="s">
        <v>789</v>
      </c>
      <c r="E1437" s="12"/>
    </row>
    <row r="1438" spans="1:5" ht="15" x14ac:dyDescent="0.25">
      <c r="A1438" s="108"/>
      <c r="B1438" s="106"/>
      <c r="C1438" s="110" t="s">
        <v>788</v>
      </c>
      <c r="D1438" s="111" t="s">
        <v>787</v>
      </c>
      <c r="E1438" s="12"/>
    </row>
    <row r="1439" spans="1:5" ht="15" x14ac:dyDescent="0.25">
      <c r="A1439" s="108"/>
      <c r="B1439" s="106"/>
      <c r="C1439" s="109"/>
      <c r="D1439" s="104"/>
      <c r="E1439" s="12"/>
    </row>
    <row r="1440" spans="1:5" ht="15" x14ac:dyDescent="0.25">
      <c r="A1440" s="108"/>
      <c r="B1440" s="109" t="s">
        <v>786</v>
      </c>
      <c r="C1440" s="107"/>
      <c r="D1440" s="104" t="s">
        <v>784</v>
      </c>
      <c r="E1440" s="12"/>
    </row>
    <row r="1441" spans="1:5" ht="15" x14ac:dyDescent="0.25">
      <c r="A1441" s="108"/>
      <c r="B1441" s="106"/>
      <c r="C1441" s="110" t="s">
        <v>785</v>
      </c>
      <c r="D1441" s="111" t="s">
        <v>784</v>
      </c>
      <c r="E1441" s="12"/>
    </row>
    <row r="1442" spans="1:5" ht="15" x14ac:dyDescent="0.25">
      <c r="A1442" s="108"/>
      <c r="B1442" s="106"/>
      <c r="C1442" s="109"/>
      <c r="D1442" s="104"/>
      <c r="E1442" s="12"/>
    </row>
    <row r="1443" spans="1:5" ht="15" x14ac:dyDescent="0.25">
      <c r="A1443" s="105">
        <v>88</v>
      </c>
      <c r="B1443" s="106"/>
      <c r="C1443" s="107"/>
      <c r="D1443" s="104" t="s">
        <v>783</v>
      </c>
      <c r="E1443" s="12"/>
    </row>
    <row r="1444" spans="1:5" ht="15" x14ac:dyDescent="0.25">
      <c r="A1444" s="108"/>
      <c r="B1444" s="106"/>
      <c r="C1444" s="109"/>
      <c r="D1444" s="104"/>
      <c r="E1444" s="12"/>
    </row>
    <row r="1445" spans="1:5" ht="30" x14ac:dyDescent="0.25">
      <c r="A1445" s="108"/>
      <c r="B1445" s="109" t="s">
        <v>782</v>
      </c>
      <c r="C1445" s="107"/>
      <c r="D1445" s="104" t="s">
        <v>780</v>
      </c>
      <c r="E1445" s="12"/>
    </row>
    <row r="1446" spans="1:5" ht="30" x14ac:dyDescent="0.25">
      <c r="A1446" s="108"/>
      <c r="B1446" s="106"/>
      <c r="C1446" s="110" t="s">
        <v>781</v>
      </c>
      <c r="D1446" s="111" t="s">
        <v>780</v>
      </c>
      <c r="E1446" s="12"/>
    </row>
    <row r="1447" spans="1:5" ht="15" x14ac:dyDescent="0.25">
      <c r="A1447" s="108"/>
      <c r="B1447" s="106"/>
      <c r="C1447" s="110" t="s">
        <v>779</v>
      </c>
      <c r="D1447" s="111" t="s">
        <v>778</v>
      </c>
      <c r="E1447" s="12"/>
    </row>
    <row r="1448" spans="1:5" ht="30" x14ac:dyDescent="0.25">
      <c r="A1448" s="108"/>
      <c r="B1448" s="106"/>
      <c r="C1448" s="110" t="s">
        <v>777</v>
      </c>
      <c r="D1448" s="111" t="s">
        <v>776</v>
      </c>
      <c r="E1448" s="12"/>
    </row>
    <row r="1449" spans="1:5" ht="15" x14ac:dyDescent="0.25">
      <c r="A1449" s="108"/>
      <c r="B1449" s="106"/>
      <c r="C1449" s="110"/>
      <c r="D1449" s="111"/>
      <c r="E1449" s="12"/>
    </row>
    <row r="1450" spans="1:5" ht="15" x14ac:dyDescent="0.25">
      <c r="A1450" s="108"/>
      <c r="B1450" s="109" t="s">
        <v>775</v>
      </c>
      <c r="C1450" s="107"/>
      <c r="D1450" s="104" t="s">
        <v>774</v>
      </c>
      <c r="E1450" s="12"/>
    </row>
    <row r="1451" spans="1:5" ht="15" x14ac:dyDescent="0.25">
      <c r="A1451" s="108"/>
      <c r="B1451" s="106"/>
      <c r="C1451" s="110" t="s">
        <v>773</v>
      </c>
      <c r="D1451" s="111" t="s">
        <v>772</v>
      </c>
      <c r="E1451" s="12"/>
    </row>
    <row r="1452" spans="1:5" ht="15" x14ac:dyDescent="0.25">
      <c r="A1452" s="108"/>
      <c r="B1452" s="106"/>
      <c r="C1452" s="110" t="s">
        <v>771</v>
      </c>
      <c r="D1452" s="111" t="s">
        <v>770</v>
      </c>
      <c r="E1452" s="12"/>
    </row>
    <row r="1453" spans="1:5" ht="15" x14ac:dyDescent="0.25">
      <c r="A1453" s="108"/>
      <c r="B1453" s="106"/>
      <c r="C1453" s="110" t="s">
        <v>769</v>
      </c>
      <c r="D1453" s="111" t="s">
        <v>768</v>
      </c>
      <c r="E1453" s="12"/>
    </row>
    <row r="1454" spans="1:5" ht="15" x14ac:dyDescent="0.25">
      <c r="A1454" s="108"/>
      <c r="B1454" s="106"/>
      <c r="C1454" s="110" t="s">
        <v>767</v>
      </c>
      <c r="D1454" s="111" t="s">
        <v>766</v>
      </c>
      <c r="E1454" s="12"/>
    </row>
    <row r="1455" spans="1:5" ht="15" x14ac:dyDescent="0.25">
      <c r="A1455" s="108"/>
      <c r="B1455" s="106"/>
      <c r="C1455" s="110" t="s">
        <v>765</v>
      </c>
      <c r="D1455" s="111" t="s">
        <v>764</v>
      </c>
      <c r="E1455" s="12"/>
    </row>
    <row r="1456" spans="1:5" ht="15" x14ac:dyDescent="0.25">
      <c r="A1456" s="108"/>
      <c r="B1456" s="106"/>
      <c r="C1456" s="110" t="s">
        <v>763</v>
      </c>
      <c r="D1456" s="111" t="s">
        <v>762</v>
      </c>
      <c r="E1456" s="12"/>
    </row>
    <row r="1457" spans="1:5" ht="15" x14ac:dyDescent="0.25">
      <c r="A1457" s="108"/>
      <c r="B1457" s="106"/>
      <c r="C1457" s="109"/>
      <c r="D1457" s="111"/>
      <c r="E1457" s="12"/>
    </row>
    <row r="1458" spans="1:5" ht="15" x14ac:dyDescent="0.25">
      <c r="A1458" s="108"/>
      <c r="B1458" s="106"/>
      <c r="C1458" s="109"/>
      <c r="D1458" s="104"/>
      <c r="E1458" s="12"/>
    </row>
    <row r="1459" spans="1:5" ht="15" x14ac:dyDescent="0.25">
      <c r="A1459" s="108"/>
      <c r="B1459" s="106"/>
      <c r="C1459" s="109"/>
      <c r="D1459" s="104" t="s">
        <v>106</v>
      </c>
      <c r="E1459" s="12"/>
    </row>
    <row r="1460" spans="1:5" ht="15" x14ac:dyDescent="0.25">
      <c r="A1460" s="108"/>
      <c r="B1460" s="106"/>
      <c r="C1460" s="110"/>
      <c r="D1460" s="111"/>
      <c r="E1460" s="12"/>
    </row>
    <row r="1461" spans="1:5" ht="15" x14ac:dyDescent="0.25">
      <c r="A1461" s="105">
        <v>90</v>
      </c>
      <c r="B1461" s="106"/>
      <c r="C1461" s="107"/>
      <c r="D1461" s="104" t="s">
        <v>760</v>
      </c>
      <c r="E1461" s="12"/>
    </row>
    <row r="1462" spans="1:5" ht="15" x14ac:dyDescent="0.25">
      <c r="A1462" s="108"/>
      <c r="B1462" s="106"/>
      <c r="C1462" s="109"/>
      <c r="D1462" s="104"/>
      <c r="E1462" s="12"/>
    </row>
    <row r="1463" spans="1:5" ht="15" x14ac:dyDescent="0.25">
      <c r="A1463" s="108"/>
      <c r="B1463" s="109" t="s">
        <v>761</v>
      </c>
      <c r="C1463" s="107"/>
      <c r="D1463" s="104" t="s">
        <v>760</v>
      </c>
      <c r="E1463" s="12"/>
    </row>
    <row r="1464" spans="1:5" ht="15" x14ac:dyDescent="0.25">
      <c r="A1464" s="108"/>
      <c r="B1464" s="106"/>
      <c r="C1464" s="110" t="s">
        <v>759</v>
      </c>
      <c r="D1464" s="111" t="s">
        <v>2934</v>
      </c>
      <c r="E1464" s="12"/>
    </row>
    <row r="1465" spans="1:5" ht="15" x14ac:dyDescent="0.25">
      <c r="A1465" s="108"/>
      <c r="B1465" s="106"/>
      <c r="C1465" s="110" t="s">
        <v>758</v>
      </c>
      <c r="D1465" s="114" t="s">
        <v>757</v>
      </c>
      <c r="E1465" s="12"/>
    </row>
    <row r="1466" spans="1:5" ht="15" x14ac:dyDescent="0.25">
      <c r="A1466" s="108"/>
      <c r="B1466" s="106"/>
      <c r="C1466" s="110" t="s">
        <v>756</v>
      </c>
      <c r="D1466" s="111" t="s">
        <v>755</v>
      </c>
      <c r="E1466" s="12"/>
    </row>
    <row r="1467" spans="1:5" ht="15" x14ac:dyDescent="0.25">
      <c r="A1467" s="108"/>
      <c r="B1467" s="106"/>
      <c r="C1467" s="110" t="s">
        <v>754</v>
      </c>
      <c r="D1467" s="111" t="s">
        <v>753</v>
      </c>
      <c r="E1467" s="12"/>
    </row>
    <row r="1468" spans="1:5" ht="15" x14ac:dyDescent="0.25">
      <c r="A1468" s="108"/>
      <c r="B1468" s="106"/>
      <c r="C1468" s="109"/>
      <c r="D1468" s="104"/>
      <c r="E1468" s="12"/>
    </row>
    <row r="1469" spans="1:5" ht="15" x14ac:dyDescent="0.25">
      <c r="A1469" s="105">
        <v>91</v>
      </c>
      <c r="B1469" s="106"/>
      <c r="C1469" s="107"/>
      <c r="D1469" s="104" t="s">
        <v>751</v>
      </c>
      <c r="E1469" s="12"/>
    </row>
    <row r="1470" spans="1:5" ht="15" x14ac:dyDescent="0.25">
      <c r="A1470" s="108"/>
      <c r="B1470" s="106"/>
      <c r="C1470" s="109"/>
      <c r="D1470" s="104"/>
      <c r="E1470" s="12"/>
    </row>
    <row r="1471" spans="1:5" ht="15" x14ac:dyDescent="0.25">
      <c r="A1471" s="108"/>
      <c r="B1471" s="109" t="s">
        <v>752</v>
      </c>
      <c r="C1471" s="107"/>
      <c r="D1471" s="104" t="s">
        <v>751</v>
      </c>
      <c r="E1471" s="12"/>
    </row>
    <row r="1472" spans="1:5" ht="15" x14ac:dyDescent="0.25">
      <c r="A1472" s="108"/>
      <c r="B1472" s="106"/>
      <c r="C1472" s="110" t="s">
        <v>750</v>
      </c>
      <c r="D1472" s="111" t="s">
        <v>749</v>
      </c>
      <c r="E1472" s="12"/>
    </row>
    <row r="1473" spans="1:5" ht="15" x14ac:dyDescent="0.25">
      <c r="A1473" s="108"/>
      <c r="B1473" s="106"/>
      <c r="C1473" s="110" t="s">
        <v>748</v>
      </c>
      <c r="D1473" s="111" t="s">
        <v>747</v>
      </c>
      <c r="E1473" s="12"/>
    </row>
    <row r="1474" spans="1:5" ht="30" x14ac:dyDescent="0.25">
      <c r="A1474" s="108"/>
      <c r="B1474" s="106"/>
      <c r="C1474" s="110" t="s">
        <v>746</v>
      </c>
      <c r="D1474" s="111" t="s">
        <v>745</v>
      </c>
      <c r="E1474" s="12"/>
    </row>
    <row r="1475" spans="1:5" ht="30" x14ac:dyDescent="0.25">
      <c r="A1475" s="108"/>
      <c r="B1475" s="106"/>
      <c r="C1475" s="110" t="s">
        <v>744</v>
      </c>
      <c r="D1475" s="111" t="s">
        <v>743</v>
      </c>
      <c r="E1475" s="12"/>
    </row>
    <row r="1476" spans="1:5" ht="15" x14ac:dyDescent="0.25">
      <c r="A1476" s="108"/>
      <c r="B1476" s="106"/>
      <c r="C1476" s="110" t="s">
        <v>742</v>
      </c>
      <c r="D1476" s="111" t="s">
        <v>741</v>
      </c>
      <c r="E1476" s="12"/>
    </row>
    <row r="1477" spans="1:5" ht="15" x14ac:dyDescent="0.25">
      <c r="A1477" s="108"/>
      <c r="B1477" s="106"/>
      <c r="C1477" s="110" t="s">
        <v>740</v>
      </c>
      <c r="D1477" s="114" t="s">
        <v>739</v>
      </c>
      <c r="E1477" s="12"/>
    </row>
    <row r="1478" spans="1:5" ht="15" x14ac:dyDescent="0.25">
      <c r="A1478" s="108"/>
      <c r="B1478" s="106"/>
      <c r="C1478" s="109"/>
      <c r="D1478" s="104"/>
      <c r="E1478" s="12"/>
    </row>
    <row r="1479" spans="1:5" ht="15" x14ac:dyDescent="0.25">
      <c r="A1479" s="105">
        <v>92</v>
      </c>
      <c r="B1479" s="106"/>
      <c r="C1479" s="107"/>
      <c r="D1479" s="104" t="s">
        <v>736</v>
      </c>
      <c r="E1479" s="12"/>
    </row>
    <row r="1480" spans="1:5" ht="15" x14ac:dyDescent="0.25">
      <c r="A1480" s="108"/>
      <c r="B1480" s="106"/>
      <c r="C1480" s="109"/>
      <c r="D1480" s="104"/>
      <c r="E1480" s="12"/>
    </row>
    <row r="1481" spans="1:5" ht="15" x14ac:dyDescent="0.25">
      <c r="A1481" s="108"/>
      <c r="B1481" s="109" t="s">
        <v>738</v>
      </c>
      <c r="C1481" s="107"/>
      <c r="D1481" s="104" t="s">
        <v>736</v>
      </c>
      <c r="E1481" s="12"/>
    </row>
    <row r="1482" spans="1:5" ht="15" x14ac:dyDescent="0.25">
      <c r="A1482" s="108"/>
      <c r="B1482" s="106"/>
      <c r="C1482" s="110" t="s">
        <v>737</v>
      </c>
      <c r="D1482" s="111" t="s">
        <v>736</v>
      </c>
      <c r="E1482" s="12"/>
    </row>
    <row r="1483" spans="1:5" ht="15" x14ac:dyDescent="0.25">
      <c r="A1483" s="108"/>
      <c r="B1483" s="106"/>
      <c r="C1483" s="109"/>
      <c r="D1483" s="104"/>
      <c r="E1483" s="12"/>
    </row>
    <row r="1484" spans="1:5" ht="15" x14ac:dyDescent="0.25">
      <c r="A1484" s="105">
        <v>93</v>
      </c>
      <c r="B1484" s="106"/>
      <c r="C1484" s="107"/>
      <c r="D1484" s="104" t="s">
        <v>735</v>
      </c>
      <c r="E1484" s="12"/>
    </row>
    <row r="1485" spans="1:5" ht="15" x14ac:dyDescent="0.25">
      <c r="A1485" s="108"/>
      <c r="B1485" s="106"/>
      <c r="C1485" s="109"/>
      <c r="D1485" s="104"/>
      <c r="E1485" s="12"/>
    </row>
    <row r="1486" spans="1:5" ht="15" x14ac:dyDescent="0.25">
      <c r="A1486" s="108"/>
      <c r="B1486" s="109" t="s">
        <v>734</v>
      </c>
      <c r="C1486" s="107"/>
      <c r="D1486" s="104" t="s">
        <v>733</v>
      </c>
      <c r="E1486" s="12"/>
    </row>
    <row r="1487" spans="1:5" ht="15" x14ac:dyDescent="0.25">
      <c r="A1487" s="108"/>
      <c r="B1487" s="106"/>
      <c r="C1487" s="110" t="s">
        <v>732</v>
      </c>
      <c r="D1487" s="111" t="s">
        <v>731</v>
      </c>
      <c r="E1487" s="12"/>
    </row>
    <row r="1488" spans="1:5" ht="15" x14ac:dyDescent="0.25">
      <c r="A1488" s="108"/>
      <c r="B1488" s="106"/>
      <c r="C1488" s="110" t="s">
        <v>730</v>
      </c>
      <c r="D1488" s="111" t="s">
        <v>729</v>
      </c>
      <c r="E1488" s="12"/>
    </row>
    <row r="1489" spans="1:5" ht="15" x14ac:dyDescent="0.25">
      <c r="A1489" s="108"/>
      <c r="B1489" s="106"/>
      <c r="C1489" s="110" t="s">
        <v>728</v>
      </c>
      <c r="D1489" s="111" t="s">
        <v>727</v>
      </c>
      <c r="E1489" s="12"/>
    </row>
    <row r="1490" spans="1:5" ht="15" x14ac:dyDescent="0.25">
      <c r="A1490" s="108"/>
      <c r="B1490" s="106"/>
      <c r="C1490" s="110" t="s">
        <v>726</v>
      </c>
      <c r="D1490" s="111" t="s">
        <v>725</v>
      </c>
      <c r="E1490" s="12"/>
    </row>
    <row r="1491" spans="1:5" ht="15" x14ac:dyDescent="0.25">
      <c r="A1491" s="108"/>
      <c r="B1491" s="106"/>
      <c r="C1491" s="109"/>
      <c r="D1491" s="104"/>
      <c r="E1491" s="12"/>
    </row>
    <row r="1492" spans="1:5" ht="15" x14ac:dyDescent="0.25">
      <c r="A1492" s="108"/>
      <c r="B1492" s="109" t="s">
        <v>724</v>
      </c>
      <c r="C1492" s="107"/>
      <c r="D1492" s="104" t="s">
        <v>723</v>
      </c>
      <c r="E1492" s="12"/>
    </row>
    <row r="1493" spans="1:5" ht="15" x14ac:dyDescent="0.25">
      <c r="A1493" s="108"/>
      <c r="B1493" s="106"/>
      <c r="C1493" s="110" t="s">
        <v>722</v>
      </c>
      <c r="D1493" s="111" t="s">
        <v>721</v>
      </c>
      <c r="E1493" s="12"/>
    </row>
    <row r="1494" spans="1:5" ht="15" x14ac:dyDescent="0.25">
      <c r="A1494" s="108"/>
      <c r="B1494" s="106"/>
      <c r="C1494" s="110" t="s">
        <v>720</v>
      </c>
      <c r="D1494" s="111" t="s">
        <v>719</v>
      </c>
      <c r="E1494" s="12"/>
    </row>
    <row r="1495" spans="1:5" ht="15" x14ac:dyDescent="0.25">
      <c r="A1495" s="108"/>
      <c r="B1495" s="106"/>
      <c r="C1495" s="110"/>
      <c r="D1495" s="111"/>
      <c r="E1495" s="12"/>
    </row>
    <row r="1496" spans="1:5" ht="15" x14ac:dyDescent="0.25">
      <c r="A1496" s="108"/>
      <c r="B1496" s="106"/>
      <c r="C1496" s="109"/>
      <c r="D1496" s="104"/>
      <c r="E1496" s="12"/>
    </row>
    <row r="1497" spans="1:5" ht="15" x14ac:dyDescent="0.25">
      <c r="A1497" s="108"/>
      <c r="B1497" s="106"/>
      <c r="C1497" s="109"/>
      <c r="D1497" s="104" t="s">
        <v>105</v>
      </c>
      <c r="E1497" s="12"/>
    </row>
    <row r="1498" spans="1:5" ht="15" x14ac:dyDescent="0.25">
      <c r="A1498" s="108"/>
      <c r="B1498" s="106"/>
      <c r="C1498" s="109"/>
      <c r="D1498" s="104"/>
      <c r="E1498" s="12"/>
    </row>
    <row r="1499" spans="1:5" ht="30" x14ac:dyDescent="0.25">
      <c r="A1499" s="105">
        <v>94</v>
      </c>
      <c r="B1499" s="106"/>
      <c r="C1499" s="107"/>
      <c r="D1499" s="104" t="s">
        <v>718</v>
      </c>
      <c r="E1499" s="12"/>
    </row>
    <row r="1500" spans="1:5" ht="15" x14ac:dyDescent="0.25">
      <c r="A1500" s="108"/>
      <c r="B1500" s="106"/>
      <c r="C1500" s="109"/>
      <c r="D1500" s="104"/>
      <c r="E1500" s="12"/>
    </row>
    <row r="1501" spans="1:5" ht="15" x14ac:dyDescent="0.25">
      <c r="A1501" s="108"/>
      <c r="B1501" s="109" t="s">
        <v>717</v>
      </c>
      <c r="C1501" s="107"/>
      <c r="D1501" s="104" t="s">
        <v>716</v>
      </c>
      <c r="E1501" s="12"/>
    </row>
    <row r="1502" spans="1:5" ht="15" x14ac:dyDescent="0.25">
      <c r="A1502" s="108"/>
      <c r="B1502" s="106"/>
      <c r="C1502" s="110" t="s">
        <v>715</v>
      </c>
      <c r="D1502" s="111" t="s">
        <v>714</v>
      </c>
      <c r="E1502" s="12"/>
    </row>
    <row r="1503" spans="1:5" ht="15" x14ac:dyDescent="0.25">
      <c r="A1503" s="108"/>
      <c r="B1503" s="106"/>
      <c r="C1503" s="110" t="s">
        <v>713</v>
      </c>
      <c r="D1503" s="111" t="s">
        <v>712</v>
      </c>
      <c r="E1503" s="12"/>
    </row>
    <row r="1504" spans="1:5" ht="15" x14ac:dyDescent="0.25">
      <c r="A1504" s="108"/>
      <c r="B1504" s="106"/>
      <c r="C1504" s="109"/>
      <c r="D1504" s="104"/>
      <c r="E1504" s="12"/>
    </row>
    <row r="1505" spans="1:5" ht="15" x14ac:dyDescent="0.25">
      <c r="A1505" s="108"/>
      <c r="B1505" s="109" t="s">
        <v>711</v>
      </c>
      <c r="C1505" s="107"/>
      <c r="D1505" s="104" t="s">
        <v>709</v>
      </c>
      <c r="E1505" s="12"/>
    </row>
    <row r="1506" spans="1:5" ht="15" x14ac:dyDescent="0.25">
      <c r="A1506" s="108"/>
      <c r="B1506" s="106"/>
      <c r="C1506" s="110" t="s">
        <v>710</v>
      </c>
      <c r="D1506" s="111" t="s">
        <v>709</v>
      </c>
      <c r="E1506" s="12"/>
    </row>
    <row r="1507" spans="1:5" ht="15" x14ac:dyDescent="0.25">
      <c r="A1507" s="108"/>
      <c r="B1507" s="106"/>
      <c r="C1507" s="109"/>
      <c r="D1507" s="104"/>
      <c r="E1507" s="12"/>
    </row>
    <row r="1508" spans="1:5" ht="30" x14ac:dyDescent="0.25">
      <c r="A1508" s="108"/>
      <c r="B1508" s="109" t="s">
        <v>708</v>
      </c>
      <c r="C1508" s="107"/>
      <c r="D1508" s="104" t="s">
        <v>707</v>
      </c>
      <c r="E1508" s="12"/>
    </row>
    <row r="1509" spans="1:5" ht="15" x14ac:dyDescent="0.25">
      <c r="A1509" s="108"/>
      <c r="B1509" s="106"/>
      <c r="C1509" s="110" t="s">
        <v>706</v>
      </c>
      <c r="D1509" s="111" t="s">
        <v>705</v>
      </c>
      <c r="E1509" s="12"/>
    </row>
    <row r="1510" spans="1:5" ht="15" x14ac:dyDescent="0.25">
      <c r="A1510" s="108"/>
      <c r="B1510" s="106"/>
      <c r="C1510" s="110" t="s">
        <v>704</v>
      </c>
      <c r="D1510" s="114" t="s">
        <v>703</v>
      </c>
      <c r="E1510" s="12"/>
    </row>
    <row r="1511" spans="1:5" ht="30" x14ac:dyDescent="0.25">
      <c r="A1511" s="108"/>
      <c r="B1511" s="106"/>
      <c r="C1511" s="110" t="s">
        <v>702</v>
      </c>
      <c r="D1511" s="111" t="s">
        <v>2935</v>
      </c>
      <c r="E1511" s="12"/>
    </row>
    <row r="1512" spans="1:5" ht="15" x14ac:dyDescent="0.25">
      <c r="A1512" s="145"/>
      <c r="B1512" s="106"/>
      <c r="C1512" s="107" t="s">
        <v>701</v>
      </c>
      <c r="D1512" s="111" t="s">
        <v>700</v>
      </c>
      <c r="E1512" s="12"/>
    </row>
    <row r="1513" spans="1:5" ht="15" x14ac:dyDescent="0.25">
      <c r="A1513" s="145"/>
      <c r="B1513" s="106"/>
      <c r="C1513" s="107" t="s">
        <v>699</v>
      </c>
      <c r="D1513" s="111" t="s">
        <v>698</v>
      </c>
      <c r="E1513" s="12"/>
    </row>
    <row r="1514" spans="1:5" ht="15" x14ac:dyDescent="0.25">
      <c r="A1514" s="145"/>
      <c r="B1514" s="106"/>
      <c r="C1514" s="107" t="s">
        <v>697</v>
      </c>
      <c r="D1514" s="111" t="s">
        <v>696</v>
      </c>
      <c r="E1514" s="12"/>
    </row>
    <row r="1515" spans="1:5" ht="15" x14ac:dyDescent="0.25">
      <c r="A1515" s="145"/>
      <c r="B1515" s="106"/>
      <c r="C1515" s="107" t="s">
        <v>695</v>
      </c>
      <c r="D1515" s="111" t="s">
        <v>694</v>
      </c>
      <c r="E1515" s="12"/>
    </row>
    <row r="1516" spans="1:5" ht="15" x14ac:dyDescent="0.25">
      <c r="A1516" s="145"/>
      <c r="B1516" s="106"/>
      <c r="C1516" s="107" t="s">
        <v>693</v>
      </c>
      <c r="D1516" s="114" t="s">
        <v>692</v>
      </c>
      <c r="E1516" s="12"/>
    </row>
    <row r="1517" spans="1:5" ht="30" x14ac:dyDescent="0.25">
      <c r="A1517" s="145"/>
      <c r="B1517" s="106"/>
      <c r="C1517" s="107" t="s">
        <v>691</v>
      </c>
      <c r="D1517" s="111" t="s">
        <v>690</v>
      </c>
      <c r="E1517" s="12"/>
    </row>
    <row r="1518" spans="1:5" ht="15" x14ac:dyDescent="0.25">
      <c r="A1518" s="145"/>
      <c r="B1518" s="106"/>
      <c r="C1518" s="107" t="s">
        <v>689</v>
      </c>
      <c r="D1518" s="111" t="s">
        <v>688</v>
      </c>
      <c r="E1518" s="12"/>
    </row>
    <row r="1519" spans="1:5" ht="15" x14ac:dyDescent="0.25">
      <c r="A1519" s="145"/>
      <c r="B1519" s="106"/>
      <c r="C1519" s="107" t="s">
        <v>687</v>
      </c>
      <c r="D1519" s="111" t="s">
        <v>686</v>
      </c>
      <c r="E1519" s="12"/>
    </row>
    <row r="1520" spans="1:5" ht="15" x14ac:dyDescent="0.25">
      <c r="A1520" s="145"/>
      <c r="B1520" s="106"/>
      <c r="C1520" s="107"/>
      <c r="D1520" s="111"/>
      <c r="E1520" s="12"/>
    </row>
    <row r="1521" spans="1:5" ht="30" x14ac:dyDescent="0.25">
      <c r="A1521" s="105">
        <v>95</v>
      </c>
      <c r="B1521" s="106"/>
      <c r="C1521" s="107"/>
      <c r="D1521" s="104" t="s">
        <v>685</v>
      </c>
      <c r="E1521" s="12"/>
    </row>
    <row r="1522" spans="1:5" ht="15" x14ac:dyDescent="0.25">
      <c r="A1522" s="108"/>
      <c r="B1522" s="106"/>
      <c r="C1522" s="109"/>
      <c r="D1522" s="104"/>
      <c r="E1522" s="12"/>
    </row>
    <row r="1523" spans="1:5" ht="15" x14ac:dyDescent="0.25">
      <c r="A1523" s="108"/>
      <c r="B1523" s="109" t="s">
        <v>684</v>
      </c>
      <c r="C1523" s="107"/>
      <c r="D1523" s="104" t="s">
        <v>683</v>
      </c>
      <c r="E1523" s="12"/>
    </row>
    <row r="1524" spans="1:5" ht="15" x14ac:dyDescent="0.25">
      <c r="A1524" s="108"/>
      <c r="B1524" s="106"/>
      <c r="C1524" s="110" t="s">
        <v>682</v>
      </c>
      <c r="D1524" s="111" t="s">
        <v>681</v>
      </c>
      <c r="E1524" s="12"/>
    </row>
    <row r="1525" spans="1:5" ht="15" x14ac:dyDescent="0.25">
      <c r="A1525" s="108"/>
      <c r="B1525" s="106"/>
      <c r="C1525" s="110" t="s">
        <v>680</v>
      </c>
      <c r="D1525" s="111" t="s">
        <v>679</v>
      </c>
      <c r="E1525" s="12"/>
    </row>
    <row r="1526" spans="1:5" ht="15" x14ac:dyDescent="0.25">
      <c r="A1526" s="108"/>
      <c r="B1526" s="106"/>
      <c r="C1526" s="109"/>
      <c r="D1526" s="104"/>
      <c r="E1526" s="12"/>
    </row>
    <row r="1527" spans="1:5" ht="15" x14ac:dyDescent="0.25">
      <c r="A1527" s="108"/>
      <c r="B1527" s="109" t="s">
        <v>678</v>
      </c>
      <c r="C1527" s="107"/>
      <c r="D1527" s="104" t="s">
        <v>677</v>
      </c>
      <c r="E1527" s="12"/>
    </row>
    <row r="1528" spans="1:5" ht="15" x14ac:dyDescent="0.25">
      <c r="A1528" s="108"/>
      <c r="B1528" s="106"/>
      <c r="C1528" s="110" t="s">
        <v>676</v>
      </c>
      <c r="D1528" s="111" t="s">
        <v>675</v>
      </c>
      <c r="E1528" s="12"/>
    </row>
    <row r="1529" spans="1:5" ht="15" x14ac:dyDescent="0.25">
      <c r="A1529" s="108"/>
      <c r="B1529" s="106"/>
      <c r="C1529" s="110" t="s">
        <v>674</v>
      </c>
      <c r="D1529" s="111" t="s">
        <v>673</v>
      </c>
      <c r="E1529" s="12"/>
    </row>
    <row r="1530" spans="1:5" ht="15" x14ac:dyDescent="0.25">
      <c r="A1530" s="108"/>
      <c r="B1530" s="106"/>
      <c r="C1530" s="110" t="s">
        <v>672</v>
      </c>
      <c r="D1530" s="111" t="s">
        <v>671</v>
      </c>
      <c r="E1530" s="12"/>
    </row>
    <row r="1531" spans="1:5" ht="15" x14ac:dyDescent="0.25">
      <c r="A1531" s="108"/>
      <c r="B1531" s="106"/>
      <c r="C1531" s="110" t="s">
        <v>670</v>
      </c>
      <c r="D1531" s="111" t="s">
        <v>669</v>
      </c>
      <c r="E1531" s="12"/>
    </row>
    <row r="1532" spans="1:5" ht="15" x14ac:dyDescent="0.25">
      <c r="A1532" s="108"/>
      <c r="B1532" s="106"/>
      <c r="C1532" s="110" t="s">
        <v>668</v>
      </c>
      <c r="D1532" s="111" t="s">
        <v>667</v>
      </c>
      <c r="E1532" s="12"/>
    </row>
    <row r="1533" spans="1:5" ht="30" x14ac:dyDescent="0.25">
      <c r="A1533" s="108"/>
      <c r="B1533" s="106"/>
      <c r="C1533" s="110" t="s">
        <v>666</v>
      </c>
      <c r="D1533" s="111" t="s">
        <v>665</v>
      </c>
      <c r="E1533" s="12"/>
    </row>
    <row r="1534" spans="1:5" ht="15" x14ac:dyDescent="0.25">
      <c r="A1534" s="108"/>
      <c r="B1534" s="106"/>
      <c r="C1534" s="109"/>
      <c r="D1534" s="104"/>
      <c r="E1534" s="12"/>
    </row>
    <row r="1535" spans="1:5" ht="15" x14ac:dyDescent="0.25">
      <c r="A1535" s="105">
        <v>96</v>
      </c>
      <c r="B1535" s="106"/>
      <c r="C1535" s="107"/>
      <c r="D1535" s="104" t="s">
        <v>663</v>
      </c>
      <c r="E1535" s="12"/>
    </row>
    <row r="1536" spans="1:5" ht="15" x14ac:dyDescent="0.25">
      <c r="A1536" s="108"/>
      <c r="B1536" s="106"/>
      <c r="C1536" s="109"/>
      <c r="D1536" s="104"/>
      <c r="E1536" s="12"/>
    </row>
    <row r="1537" spans="1:5" ht="15" x14ac:dyDescent="0.25">
      <c r="A1537" s="108"/>
      <c r="B1537" s="109" t="s">
        <v>664</v>
      </c>
      <c r="C1537" s="107"/>
      <c r="D1537" s="104" t="s">
        <v>663</v>
      </c>
      <c r="E1537" s="12"/>
    </row>
    <row r="1538" spans="1:5" ht="15" x14ac:dyDescent="0.25">
      <c r="A1538" s="108"/>
      <c r="B1538" s="106"/>
      <c r="C1538" s="110" t="s">
        <v>662</v>
      </c>
      <c r="D1538" s="111" t="s">
        <v>661</v>
      </c>
      <c r="E1538" s="12"/>
    </row>
    <row r="1539" spans="1:5" ht="15" x14ac:dyDescent="0.25">
      <c r="A1539" s="108"/>
      <c r="B1539" s="106"/>
      <c r="C1539" s="110" t="s">
        <v>660</v>
      </c>
      <c r="D1539" s="111" t="s">
        <v>2936</v>
      </c>
      <c r="E1539" s="12"/>
    </row>
    <row r="1540" spans="1:5" ht="15" x14ac:dyDescent="0.25">
      <c r="A1540" s="108"/>
      <c r="B1540" s="106"/>
      <c r="C1540" s="110" t="s">
        <v>659</v>
      </c>
      <c r="D1540" s="111" t="s">
        <v>658</v>
      </c>
      <c r="E1540" s="12"/>
    </row>
    <row r="1541" spans="1:5" ht="15" x14ac:dyDescent="0.25">
      <c r="A1541" s="108"/>
      <c r="B1541" s="106"/>
      <c r="C1541" s="110" t="s">
        <v>657</v>
      </c>
      <c r="D1541" s="114" t="s">
        <v>656</v>
      </c>
      <c r="E1541" s="12"/>
    </row>
    <row r="1542" spans="1:5" ht="15" x14ac:dyDescent="0.25">
      <c r="A1542" s="108"/>
      <c r="B1542" s="106"/>
      <c r="C1542" s="110" t="s">
        <v>655</v>
      </c>
      <c r="D1542" s="111" t="s">
        <v>2937</v>
      </c>
      <c r="E1542" s="12"/>
    </row>
    <row r="1543" spans="1:5" ht="15" x14ac:dyDescent="0.25">
      <c r="A1543" s="115"/>
      <c r="B1543" s="116"/>
      <c r="C1543" s="109"/>
      <c r="D1543" s="104"/>
      <c r="E1543" s="12"/>
    </row>
    <row r="1544" spans="1:5" ht="15" x14ac:dyDescent="0.25">
      <c r="A1544" s="108"/>
      <c r="B1544" s="106"/>
      <c r="C1544" s="109"/>
      <c r="D1544" s="104"/>
      <c r="E1544" s="12"/>
    </row>
    <row r="1545" spans="1:5" ht="45" x14ac:dyDescent="0.25">
      <c r="A1545" s="108"/>
      <c r="B1545" s="106"/>
      <c r="C1545" s="109"/>
      <c r="D1545" s="104" t="s">
        <v>104</v>
      </c>
      <c r="E1545" s="12"/>
    </row>
    <row r="1546" spans="1:5" ht="15" x14ac:dyDescent="0.25">
      <c r="A1546" s="108"/>
      <c r="B1546" s="106"/>
      <c r="C1546" s="110"/>
      <c r="D1546" s="111"/>
      <c r="E1546" s="12"/>
    </row>
    <row r="1547" spans="1:5" ht="15" x14ac:dyDescent="0.25">
      <c r="A1547" s="105">
        <v>97</v>
      </c>
      <c r="B1547" s="106"/>
      <c r="C1547" s="107"/>
      <c r="D1547" s="104" t="s">
        <v>653</v>
      </c>
      <c r="E1547" s="12"/>
    </row>
    <row r="1548" spans="1:5" ht="15" x14ac:dyDescent="0.25">
      <c r="A1548" s="108"/>
      <c r="B1548" s="106"/>
      <c r="C1548" s="109"/>
      <c r="D1548" s="104"/>
      <c r="E1548" s="12"/>
    </row>
    <row r="1549" spans="1:5" ht="15" x14ac:dyDescent="0.25">
      <c r="A1549" s="108"/>
      <c r="B1549" s="109" t="s">
        <v>654</v>
      </c>
      <c r="C1549" s="107"/>
      <c r="D1549" s="104" t="s">
        <v>653</v>
      </c>
      <c r="E1549" s="12"/>
    </row>
    <row r="1550" spans="1:5" ht="15" x14ac:dyDescent="0.25">
      <c r="A1550" s="108"/>
      <c r="B1550" s="106"/>
      <c r="C1550" s="110" t="s">
        <v>652</v>
      </c>
      <c r="D1550" s="111" t="s">
        <v>2938</v>
      </c>
      <c r="E1550" s="12"/>
    </row>
    <row r="1551" spans="1:5" ht="15" x14ac:dyDescent="0.25">
      <c r="A1551" s="108"/>
      <c r="B1551" s="106"/>
      <c r="C1551" s="109"/>
      <c r="D1551" s="104"/>
      <c r="E1551" s="12"/>
    </row>
    <row r="1552" spans="1:5" ht="30" x14ac:dyDescent="0.25">
      <c r="A1552" s="105">
        <v>98</v>
      </c>
      <c r="B1552" s="106"/>
      <c r="C1552" s="107"/>
      <c r="D1552" s="104" t="s">
        <v>651</v>
      </c>
      <c r="E1552" s="12"/>
    </row>
    <row r="1553" spans="1:5" ht="15" x14ac:dyDescent="0.25">
      <c r="A1553" s="108"/>
      <c r="B1553" s="106"/>
      <c r="C1553" s="109"/>
      <c r="D1553" s="104"/>
      <c r="E1553" s="12"/>
    </row>
    <row r="1554" spans="1:5" ht="30" x14ac:dyDescent="0.25">
      <c r="A1554" s="108"/>
      <c r="B1554" s="107" t="s">
        <v>2939</v>
      </c>
      <c r="C1554" s="107"/>
      <c r="D1554" s="104" t="s">
        <v>649</v>
      </c>
      <c r="E1554" s="12"/>
    </row>
    <row r="1555" spans="1:5" ht="30" x14ac:dyDescent="0.25">
      <c r="A1555" s="108"/>
      <c r="B1555" s="110"/>
      <c r="C1555" s="110" t="s">
        <v>650</v>
      </c>
      <c r="D1555" s="111" t="s">
        <v>649</v>
      </c>
      <c r="E1555" s="12"/>
    </row>
    <row r="1556" spans="1:5" ht="15" x14ac:dyDescent="0.25">
      <c r="A1556" s="108"/>
      <c r="B1556" s="106"/>
      <c r="C1556" s="109"/>
      <c r="D1556" s="104"/>
      <c r="E1556" s="12"/>
    </row>
    <row r="1557" spans="1:5" ht="30" x14ac:dyDescent="0.25">
      <c r="A1557" s="108"/>
      <c r="B1557" s="109" t="s">
        <v>648</v>
      </c>
      <c r="C1557" s="107"/>
      <c r="D1557" s="104" t="s">
        <v>646</v>
      </c>
      <c r="E1557" s="12"/>
    </row>
    <row r="1558" spans="1:5" ht="30" x14ac:dyDescent="0.25">
      <c r="A1558" s="108"/>
      <c r="B1558" s="106"/>
      <c r="C1558" s="110" t="s">
        <v>647</v>
      </c>
      <c r="D1558" s="111" t="s">
        <v>646</v>
      </c>
      <c r="E1558" s="12"/>
    </row>
    <row r="1559" spans="1:5" ht="15" x14ac:dyDescent="0.25">
      <c r="A1559" s="115"/>
      <c r="B1559" s="116"/>
      <c r="C1559" s="109"/>
      <c r="D1559" s="104"/>
      <c r="E1559" s="12"/>
    </row>
    <row r="1560" spans="1:5" ht="15" x14ac:dyDescent="0.25">
      <c r="A1560" s="108"/>
      <c r="B1560" s="106"/>
      <c r="C1560" s="109"/>
      <c r="D1560" s="104"/>
      <c r="E1560" s="12"/>
    </row>
    <row r="1561" spans="1:5" ht="15" x14ac:dyDescent="0.25">
      <c r="A1561" s="108"/>
      <c r="B1561" s="106"/>
      <c r="C1561" s="109"/>
      <c r="D1561" s="104" t="s">
        <v>103</v>
      </c>
      <c r="E1561" s="12"/>
    </row>
    <row r="1562" spans="1:5" ht="15" x14ac:dyDescent="0.25">
      <c r="A1562" s="108"/>
      <c r="B1562" s="106"/>
      <c r="C1562" s="110"/>
      <c r="D1562" s="111"/>
      <c r="E1562" s="12"/>
    </row>
    <row r="1563" spans="1:5" ht="15" x14ac:dyDescent="0.25">
      <c r="A1563" s="105">
        <v>99</v>
      </c>
      <c r="B1563" s="116"/>
      <c r="C1563" s="116"/>
      <c r="D1563" s="104" t="s">
        <v>643</v>
      </c>
      <c r="E1563" s="12"/>
    </row>
    <row r="1564" spans="1:5" ht="15" x14ac:dyDescent="0.25">
      <c r="A1564" s="108"/>
      <c r="B1564" s="106"/>
      <c r="C1564" s="109"/>
      <c r="D1564" s="104"/>
      <c r="E1564" s="12"/>
    </row>
    <row r="1565" spans="1:5" ht="15" x14ac:dyDescent="0.25">
      <c r="A1565" s="108"/>
      <c r="B1565" s="109" t="s">
        <v>645</v>
      </c>
      <c r="C1565" s="107"/>
      <c r="D1565" s="104" t="s">
        <v>643</v>
      </c>
      <c r="E1565" s="12"/>
    </row>
    <row r="1566" spans="1:5" ht="15.75" thickBot="1" x14ac:dyDescent="0.3">
      <c r="A1566" s="146"/>
      <c r="B1566" s="147"/>
      <c r="C1566" s="148" t="s">
        <v>644</v>
      </c>
      <c r="D1566" s="149" t="s">
        <v>643</v>
      </c>
      <c r="E1566" s="12"/>
    </row>
    <row r="1567" spans="1:5" ht="15.75" thickBot="1" x14ac:dyDescent="0.3">
      <c r="A1567" s="150"/>
      <c r="B1567" s="151"/>
      <c r="C1567" s="152"/>
      <c r="D1567" s="149"/>
      <c r="E1567" s="12"/>
    </row>
    <row r="1568" spans="1:5" x14ac:dyDescent="0.2">
      <c r="A1568" s="13"/>
      <c r="B1568" s="13"/>
      <c r="C1568" s="13"/>
      <c r="D1568" s="12"/>
      <c r="E1568" s="12"/>
    </row>
    <row r="1569" spans="1:5" x14ac:dyDescent="0.2">
      <c r="A1569" s="13"/>
      <c r="B1569" s="13"/>
      <c r="C1569" s="13"/>
      <c r="D1569" s="12"/>
      <c r="E1569" s="12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52"/>
  <sheetViews>
    <sheetView view="pageBreakPreview" zoomScaleNormal="100" zoomScaleSheetLayoutView="100" workbookViewId="0">
      <selection activeCell="G17" sqref="G17"/>
    </sheetView>
  </sheetViews>
  <sheetFormatPr defaultColWidth="8.85546875" defaultRowHeight="15" x14ac:dyDescent="0.25"/>
  <cols>
    <col min="1" max="1" width="13.7109375" customWidth="1"/>
    <col min="2" max="2" width="52.28515625" customWidth="1"/>
    <col min="3" max="3" width="18.140625" customWidth="1"/>
    <col min="4" max="4" width="29.42578125" customWidth="1"/>
  </cols>
  <sheetData>
    <row r="1" spans="1:3" x14ac:dyDescent="0.25">
      <c r="A1" s="959" t="s">
        <v>1</v>
      </c>
      <c r="B1" s="959"/>
      <c r="C1" s="959"/>
    </row>
    <row r="2" spans="1:3" x14ac:dyDescent="0.25">
      <c r="A2" s="155" t="s">
        <v>620</v>
      </c>
      <c r="B2" s="155" t="s">
        <v>619</v>
      </c>
      <c r="C2" s="153"/>
    </row>
    <row r="3" spans="1:3" x14ac:dyDescent="0.25">
      <c r="A3" s="156" t="s">
        <v>618</v>
      </c>
      <c r="B3" s="156" t="s">
        <v>617</v>
      </c>
      <c r="C3" s="154"/>
    </row>
    <row r="4" spans="1:3" x14ac:dyDescent="0.25">
      <c r="A4" s="157" t="s">
        <v>616</v>
      </c>
      <c r="B4" s="157" t="s">
        <v>615</v>
      </c>
      <c r="C4" s="154"/>
    </row>
    <row r="5" spans="1:3" x14ac:dyDescent="0.25">
      <c r="A5" s="156" t="s">
        <v>614</v>
      </c>
      <c r="B5" s="156" t="s">
        <v>613</v>
      </c>
      <c r="C5" s="154"/>
    </row>
    <row r="6" spans="1:3" x14ac:dyDescent="0.25">
      <c r="A6" s="157" t="s">
        <v>612</v>
      </c>
      <c r="B6" s="157" t="s">
        <v>611</v>
      </c>
      <c r="C6" s="154"/>
    </row>
    <row r="7" spans="1:3" ht="16.5" customHeight="1" x14ac:dyDescent="0.25">
      <c r="A7" s="156" t="s">
        <v>2672</v>
      </c>
      <c r="B7" s="156" t="s">
        <v>2673</v>
      </c>
      <c r="C7" s="154"/>
    </row>
    <row r="8" spans="1:3" ht="15" customHeight="1" x14ac:dyDescent="0.25">
      <c r="A8" s="157" t="s">
        <v>2674</v>
      </c>
      <c r="B8" s="157" t="s">
        <v>2675</v>
      </c>
      <c r="C8" s="154"/>
    </row>
    <row r="9" spans="1:3" x14ac:dyDescent="0.25">
      <c r="A9" s="156" t="s">
        <v>610</v>
      </c>
      <c r="B9" s="156" t="s">
        <v>609</v>
      </c>
      <c r="C9" s="154"/>
    </row>
    <row r="10" spans="1:3" x14ac:dyDescent="0.25">
      <c r="A10" s="157" t="s">
        <v>608</v>
      </c>
      <c r="B10" s="157" t="s">
        <v>607</v>
      </c>
      <c r="C10" s="154"/>
    </row>
    <row r="11" spans="1:3" x14ac:dyDescent="0.25">
      <c r="A11" s="156" t="s">
        <v>606</v>
      </c>
      <c r="B11" s="156" t="s">
        <v>605</v>
      </c>
      <c r="C11" s="154"/>
    </row>
    <row r="12" spans="1:3" x14ac:dyDescent="0.25">
      <c r="A12" s="157" t="s">
        <v>604</v>
      </c>
      <c r="B12" s="157" t="s">
        <v>603</v>
      </c>
      <c r="C12" s="154"/>
    </row>
    <row r="13" spans="1:3" x14ac:dyDescent="0.25">
      <c r="A13" s="156" t="s">
        <v>602</v>
      </c>
      <c r="B13" s="156" t="s">
        <v>601</v>
      </c>
      <c r="C13" s="154"/>
    </row>
    <row r="14" spans="1:3" x14ac:dyDescent="0.25">
      <c r="A14" s="157" t="s">
        <v>600</v>
      </c>
      <c r="B14" s="157" t="s">
        <v>599</v>
      </c>
      <c r="C14" s="154"/>
    </row>
    <row r="15" spans="1:3" x14ac:dyDescent="0.25">
      <c r="A15" s="156" t="s">
        <v>598</v>
      </c>
      <c r="B15" s="156" t="s">
        <v>597</v>
      </c>
      <c r="C15" s="154"/>
    </row>
    <row r="16" spans="1:3" x14ac:dyDescent="0.25">
      <c r="A16" s="157" t="s">
        <v>596</v>
      </c>
      <c r="B16" s="157" t="s">
        <v>595</v>
      </c>
      <c r="C16" s="154"/>
    </row>
    <row r="17" spans="1:3" x14ac:dyDescent="0.25">
      <c r="A17" s="156" t="s">
        <v>594</v>
      </c>
      <c r="B17" s="156" t="s">
        <v>593</v>
      </c>
      <c r="C17" s="154"/>
    </row>
    <row r="18" spans="1:3" x14ac:dyDescent="0.25">
      <c r="A18" s="157" t="s">
        <v>592</v>
      </c>
      <c r="B18" s="157" t="s">
        <v>591</v>
      </c>
      <c r="C18" s="154"/>
    </row>
    <row r="19" spans="1:3" x14ac:dyDescent="0.25">
      <c r="A19" s="156" t="s">
        <v>590</v>
      </c>
      <c r="B19" s="156" t="s">
        <v>589</v>
      </c>
      <c r="C19" s="154"/>
    </row>
    <row r="20" spans="1:3" x14ac:dyDescent="0.25">
      <c r="A20" s="157" t="s">
        <v>588</v>
      </c>
      <c r="B20" s="157" t="s">
        <v>587</v>
      </c>
      <c r="C20" s="154"/>
    </row>
    <row r="21" spans="1:3" x14ac:dyDescent="0.25">
      <c r="A21" s="156" t="s">
        <v>586</v>
      </c>
      <c r="B21" s="156" t="s">
        <v>585</v>
      </c>
      <c r="C21" s="154"/>
    </row>
    <row r="22" spans="1:3" x14ac:dyDescent="0.25">
      <c r="A22" s="157" t="s">
        <v>584</v>
      </c>
      <c r="B22" s="157" t="s">
        <v>583</v>
      </c>
      <c r="C22" s="154"/>
    </row>
    <row r="23" spans="1:3" x14ac:dyDescent="0.25">
      <c r="A23" s="156" t="s">
        <v>582</v>
      </c>
      <c r="B23" s="156" t="s">
        <v>581</v>
      </c>
      <c r="C23" s="154"/>
    </row>
    <row r="24" spans="1:3" x14ac:dyDescent="0.25">
      <c r="A24" s="157" t="s">
        <v>580</v>
      </c>
      <c r="B24" s="157" t="s">
        <v>579</v>
      </c>
      <c r="C24" s="154"/>
    </row>
    <row r="25" spans="1:3" x14ac:dyDescent="0.25">
      <c r="A25" s="156" t="s">
        <v>578</v>
      </c>
      <c r="B25" s="156" t="s">
        <v>577</v>
      </c>
      <c r="C25" s="154"/>
    </row>
    <row r="26" spans="1:3" x14ac:dyDescent="0.25">
      <c r="A26" s="157" t="s">
        <v>576</v>
      </c>
      <c r="B26" s="157" t="s">
        <v>575</v>
      </c>
      <c r="C26" s="154"/>
    </row>
    <row r="27" spans="1:3" x14ac:dyDescent="0.25">
      <c r="A27" s="156" t="s">
        <v>574</v>
      </c>
      <c r="B27" s="156" t="s">
        <v>573</v>
      </c>
      <c r="C27" s="154"/>
    </row>
    <row r="28" spans="1:3" x14ac:dyDescent="0.25">
      <c r="A28" s="157" t="s">
        <v>572</v>
      </c>
      <c r="B28" s="157" t="s">
        <v>571</v>
      </c>
      <c r="C28" s="154"/>
    </row>
    <row r="29" spans="1:3" x14ac:dyDescent="0.25">
      <c r="A29" s="156" t="s">
        <v>570</v>
      </c>
      <c r="B29" s="156" t="s">
        <v>569</v>
      </c>
      <c r="C29" s="154"/>
    </row>
    <row r="30" spans="1:3" x14ac:dyDescent="0.25">
      <c r="A30" s="157" t="s">
        <v>568</v>
      </c>
      <c r="B30" s="157" t="s">
        <v>567</v>
      </c>
      <c r="C30" s="154"/>
    </row>
    <row r="31" spans="1:3" x14ac:dyDescent="0.25">
      <c r="A31" s="156" t="s">
        <v>566</v>
      </c>
      <c r="B31" s="156" t="s">
        <v>565</v>
      </c>
      <c r="C31" s="154"/>
    </row>
    <row r="32" spans="1:3" x14ac:dyDescent="0.25">
      <c r="A32" s="157" t="s">
        <v>564</v>
      </c>
      <c r="B32" s="157" t="s">
        <v>563</v>
      </c>
      <c r="C32" s="154"/>
    </row>
    <row r="33" spans="1:3" x14ac:dyDescent="0.25">
      <c r="A33" s="156" t="s">
        <v>562</v>
      </c>
      <c r="B33" s="156" t="s">
        <v>561</v>
      </c>
      <c r="C33" s="154"/>
    </row>
    <row r="34" spans="1:3" x14ac:dyDescent="0.25">
      <c r="A34" s="157" t="s">
        <v>560</v>
      </c>
      <c r="B34" s="157" t="s">
        <v>559</v>
      </c>
      <c r="C34" s="154"/>
    </row>
    <row r="35" spans="1:3" x14ac:dyDescent="0.25">
      <c r="A35" s="156" t="s">
        <v>558</v>
      </c>
      <c r="B35" s="156" t="s">
        <v>557</v>
      </c>
      <c r="C35" s="154"/>
    </row>
    <row r="36" spans="1:3" x14ac:dyDescent="0.25">
      <c r="A36" s="157" t="s">
        <v>556</v>
      </c>
      <c r="B36" s="157" t="s">
        <v>555</v>
      </c>
      <c r="C36" s="154"/>
    </row>
    <row r="37" spans="1:3" x14ac:dyDescent="0.25">
      <c r="A37" s="156" t="s">
        <v>554</v>
      </c>
      <c r="B37" s="156" t="s">
        <v>553</v>
      </c>
      <c r="C37" s="154"/>
    </row>
    <row r="38" spans="1:3" x14ac:dyDescent="0.25">
      <c r="A38" s="157" t="s">
        <v>552</v>
      </c>
      <c r="B38" s="157" t="s">
        <v>551</v>
      </c>
      <c r="C38" s="154"/>
    </row>
    <row r="39" spans="1:3" x14ac:dyDescent="0.25">
      <c r="A39" s="156" t="s">
        <v>550</v>
      </c>
      <c r="B39" s="156" t="s">
        <v>549</v>
      </c>
      <c r="C39" s="154"/>
    </row>
    <row r="40" spans="1:3" x14ac:dyDescent="0.25">
      <c r="A40" s="157" t="s">
        <v>548</v>
      </c>
      <c r="B40" s="157" t="s">
        <v>547</v>
      </c>
      <c r="C40" s="154"/>
    </row>
    <row r="41" spans="1:3" x14ac:dyDescent="0.25">
      <c r="A41" s="156" t="s">
        <v>546</v>
      </c>
      <c r="B41" s="156" t="s">
        <v>545</v>
      </c>
      <c r="C41" s="154"/>
    </row>
    <row r="42" spans="1:3" x14ac:dyDescent="0.25">
      <c r="A42" s="157" t="s">
        <v>544</v>
      </c>
      <c r="B42" s="157" t="s">
        <v>543</v>
      </c>
      <c r="C42" s="154"/>
    </row>
    <row r="43" spans="1:3" x14ac:dyDescent="0.25">
      <c r="A43" s="156" t="s">
        <v>542</v>
      </c>
      <c r="B43" s="156" t="s">
        <v>541</v>
      </c>
      <c r="C43" s="154"/>
    </row>
    <row r="44" spans="1:3" x14ac:dyDescent="0.25">
      <c r="A44" s="157" t="s">
        <v>540</v>
      </c>
      <c r="B44" s="157" t="s">
        <v>539</v>
      </c>
      <c r="C44" s="154"/>
    </row>
    <row r="45" spans="1:3" x14ac:dyDescent="0.25">
      <c r="A45" s="156" t="s">
        <v>538</v>
      </c>
      <c r="B45" s="156" t="s">
        <v>537</v>
      </c>
      <c r="C45" s="154"/>
    </row>
    <row r="46" spans="1:3" x14ac:dyDescent="0.25">
      <c r="A46" s="157" t="s">
        <v>536</v>
      </c>
      <c r="B46" s="157" t="s">
        <v>535</v>
      </c>
      <c r="C46" s="154"/>
    </row>
    <row r="47" spans="1:3" x14ac:dyDescent="0.25">
      <c r="A47" s="156" t="s">
        <v>534</v>
      </c>
      <c r="B47" s="156" t="s">
        <v>533</v>
      </c>
      <c r="C47" s="154"/>
    </row>
    <row r="48" spans="1:3" x14ac:dyDescent="0.25">
      <c r="A48" s="157" t="s">
        <v>532</v>
      </c>
      <c r="B48" s="157" t="s">
        <v>531</v>
      </c>
      <c r="C48" s="154"/>
    </row>
    <row r="49" spans="1:3" x14ac:dyDescent="0.25">
      <c r="A49" s="156" t="s">
        <v>530</v>
      </c>
      <c r="B49" s="156" t="s">
        <v>529</v>
      </c>
      <c r="C49" s="154"/>
    </row>
    <row r="50" spans="1:3" x14ac:dyDescent="0.25">
      <c r="A50" s="157" t="s">
        <v>528</v>
      </c>
      <c r="B50" s="157" t="s">
        <v>527</v>
      </c>
      <c r="C50" s="154"/>
    </row>
    <row r="51" spans="1:3" x14ac:dyDescent="0.25">
      <c r="A51" s="156" t="s">
        <v>526</v>
      </c>
      <c r="B51" s="156" t="s">
        <v>525</v>
      </c>
      <c r="C51" s="154"/>
    </row>
    <row r="52" spans="1:3" x14ac:dyDescent="0.25">
      <c r="A52" s="157" t="s">
        <v>524</v>
      </c>
      <c r="B52" s="157" t="s">
        <v>523</v>
      </c>
      <c r="C52" s="154"/>
    </row>
    <row r="53" spans="1:3" x14ac:dyDescent="0.25">
      <c r="A53" s="156" t="s">
        <v>522</v>
      </c>
      <c r="B53" s="156" t="s">
        <v>521</v>
      </c>
      <c r="C53" s="154"/>
    </row>
    <row r="54" spans="1:3" x14ac:dyDescent="0.25">
      <c r="A54" s="157" t="s">
        <v>520</v>
      </c>
      <c r="B54" s="157" t="s">
        <v>519</v>
      </c>
      <c r="C54" s="154"/>
    </row>
    <row r="55" spans="1:3" x14ac:dyDescent="0.25">
      <c r="A55" s="156" t="s">
        <v>518</v>
      </c>
      <c r="B55" s="156" t="s">
        <v>517</v>
      </c>
      <c r="C55" s="154"/>
    </row>
    <row r="56" spans="1:3" x14ac:dyDescent="0.25">
      <c r="A56" s="157" t="s">
        <v>516</v>
      </c>
      <c r="B56" s="157" t="s">
        <v>515</v>
      </c>
      <c r="C56" s="154"/>
    </row>
    <row r="57" spans="1:3" x14ac:dyDescent="0.25">
      <c r="A57" s="156" t="s">
        <v>514</v>
      </c>
      <c r="B57" s="156" t="s">
        <v>513</v>
      </c>
      <c r="C57" s="154"/>
    </row>
    <row r="58" spans="1:3" x14ac:dyDescent="0.25">
      <c r="A58" s="157" t="s">
        <v>512</v>
      </c>
      <c r="B58" s="157" t="s">
        <v>511</v>
      </c>
      <c r="C58" s="154"/>
    </row>
    <row r="59" spans="1:3" x14ac:dyDescent="0.25">
      <c r="A59" s="156" t="s">
        <v>510</v>
      </c>
      <c r="B59" s="156" t="s">
        <v>509</v>
      </c>
      <c r="C59" s="154"/>
    </row>
    <row r="60" spans="1:3" x14ac:dyDescent="0.25">
      <c r="A60" s="157" t="s">
        <v>508</v>
      </c>
      <c r="B60" s="157" t="s">
        <v>507</v>
      </c>
      <c r="C60" s="154"/>
    </row>
    <row r="61" spans="1:3" x14ac:dyDescent="0.25">
      <c r="A61" s="156" t="s">
        <v>506</v>
      </c>
      <c r="B61" s="156" t="s">
        <v>505</v>
      </c>
      <c r="C61" s="154"/>
    </row>
    <row r="62" spans="1:3" x14ac:dyDescent="0.25">
      <c r="A62" s="157" t="s">
        <v>504</v>
      </c>
      <c r="B62" s="157" t="s">
        <v>503</v>
      </c>
      <c r="C62" s="154"/>
    </row>
    <row r="63" spans="1:3" x14ac:dyDescent="0.25">
      <c r="A63" s="156" t="s">
        <v>502</v>
      </c>
      <c r="B63" s="156" t="s">
        <v>501</v>
      </c>
      <c r="C63" s="154"/>
    </row>
    <row r="64" spans="1:3" x14ac:dyDescent="0.25">
      <c r="A64" s="157" t="s">
        <v>500</v>
      </c>
      <c r="B64" s="157" t="s">
        <v>499</v>
      </c>
      <c r="C64" s="154"/>
    </row>
    <row r="65" spans="1:3" x14ac:dyDescent="0.25">
      <c r="A65" s="156" t="s">
        <v>498</v>
      </c>
      <c r="B65" s="156" t="s">
        <v>497</v>
      </c>
      <c r="C65" s="154"/>
    </row>
    <row r="66" spans="1:3" x14ac:dyDescent="0.25">
      <c r="A66" s="157" t="s">
        <v>496</v>
      </c>
      <c r="B66" s="157" t="s">
        <v>495</v>
      </c>
      <c r="C66" s="154"/>
    </row>
    <row r="67" spans="1:3" x14ac:dyDescent="0.25">
      <c r="A67" s="156" t="s">
        <v>494</v>
      </c>
      <c r="B67" s="156" t="s">
        <v>493</v>
      </c>
      <c r="C67" s="154"/>
    </row>
    <row r="68" spans="1:3" x14ac:dyDescent="0.25">
      <c r="A68" s="157" t="s">
        <v>492</v>
      </c>
      <c r="B68" s="157" t="s">
        <v>491</v>
      </c>
      <c r="C68" s="154"/>
    </row>
    <row r="69" spans="1:3" x14ac:dyDescent="0.25">
      <c r="A69" s="156" t="s">
        <v>490</v>
      </c>
      <c r="B69" s="156" t="s">
        <v>489</v>
      </c>
      <c r="C69" s="154"/>
    </row>
    <row r="70" spans="1:3" x14ac:dyDescent="0.25">
      <c r="A70" s="157" t="s">
        <v>488</v>
      </c>
      <c r="B70" s="157" t="s">
        <v>487</v>
      </c>
      <c r="C70" s="154"/>
    </row>
    <row r="71" spans="1:3" x14ac:dyDescent="0.25">
      <c r="A71" s="156" t="s">
        <v>486</v>
      </c>
      <c r="B71" s="156" t="s">
        <v>485</v>
      </c>
      <c r="C71" s="154"/>
    </row>
    <row r="72" spans="1:3" x14ac:dyDescent="0.25">
      <c r="A72" s="157" t="s">
        <v>484</v>
      </c>
      <c r="B72" s="157" t="s">
        <v>483</v>
      </c>
      <c r="C72" s="154"/>
    </row>
    <row r="73" spans="1:3" x14ac:dyDescent="0.25">
      <c r="A73" s="156" t="s">
        <v>482</v>
      </c>
      <c r="B73" s="156" t="s">
        <v>481</v>
      </c>
      <c r="C73" s="154"/>
    </row>
    <row r="74" spans="1:3" x14ac:dyDescent="0.25">
      <c r="A74" s="157" t="s">
        <v>480</v>
      </c>
      <c r="B74" s="157" t="s">
        <v>479</v>
      </c>
      <c r="C74" s="154"/>
    </row>
    <row r="75" spans="1:3" x14ac:dyDescent="0.25">
      <c r="A75" s="156" t="s">
        <v>478</v>
      </c>
      <c r="B75" s="156" t="s">
        <v>477</v>
      </c>
      <c r="C75" s="154"/>
    </row>
    <row r="76" spans="1:3" x14ac:dyDescent="0.25">
      <c r="A76" s="157" t="s">
        <v>476</v>
      </c>
      <c r="B76" s="157" t="s">
        <v>475</v>
      </c>
      <c r="C76" s="154"/>
    </row>
    <row r="77" spans="1:3" x14ac:dyDescent="0.25">
      <c r="A77" s="156" t="s">
        <v>474</v>
      </c>
      <c r="B77" s="156" t="s">
        <v>473</v>
      </c>
      <c r="C77" s="154"/>
    </row>
    <row r="78" spans="1:3" x14ac:dyDescent="0.25">
      <c r="A78" s="157" t="s">
        <v>472</v>
      </c>
      <c r="B78" s="157" t="s">
        <v>471</v>
      </c>
      <c r="C78" s="154"/>
    </row>
    <row r="79" spans="1:3" x14ac:dyDescent="0.25">
      <c r="A79" s="156" t="s">
        <v>470</v>
      </c>
      <c r="B79" s="156" t="s">
        <v>469</v>
      </c>
      <c r="C79" s="154"/>
    </row>
    <row r="80" spans="1:3" x14ac:dyDescent="0.25">
      <c r="A80" s="157" t="s">
        <v>468</v>
      </c>
      <c r="B80" s="157" t="s">
        <v>467</v>
      </c>
      <c r="C80" s="154"/>
    </row>
    <row r="81" spans="1:3" x14ac:dyDescent="0.25">
      <c r="A81" s="156" t="s">
        <v>466</v>
      </c>
      <c r="B81" s="156" t="s">
        <v>465</v>
      </c>
      <c r="C81" s="154"/>
    </row>
    <row r="82" spans="1:3" x14ac:dyDescent="0.25">
      <c r="A82" s="157" t="s">
        <v>464</v>
      </c>
      <c r="B82" s="157" t="s">
        <v>463</v>
      </c>
      <c r="C82" s="154"/>
    </row>
    <row r="83" spans="1:3" x14ac:dyDescent="0.25">
      <c r="A83" s="156" t="s">
        <v>462</v>
      </c>
      <c r="B83" s="156" t="s">
        <v>461</v>
      </c>
      <c r="C83" s="154"/>
    </row>
    <row r="84" spans="1:3" x14ac:dyDescent="0.25">
      <c r="A84" s="157" t="s">
        <v>460</v>
      </c>
      <c r="B84" s="157" t="s">
        <v>459</v>
      </c>
      <c r="C84" s="154"/>
    </row>
    <row r="85" spans="1:3" x14ac:dyDescent="0.25">
      <c r="A85" s="156" t="s">
        <v>458</v>
      </c>
      <c r="B85" s="156" t="s">
        <v>457</v>
      </c>
      <c r="C85" s="154"/>
    </row>
    <row r="86" spans="1:3" x14ac:dyDescent="0.25">
      <c r="A86" s="157" t="s">
        <v>456</v>
      </c>
      <c r="B86" s="157" t="s">
        <v>455</v>
      </c>
      <c r="C86" s="154"/>
    </row>
    <row r="87" spans="1:3" x14ac:dyDescent="0.25">
      <c r="A87" s="156" t="s">
        <v>454</v>
      </c>
      <c r="B87" s="156" t="s">
        <v>453</v>
      </c>
      <c r="C87" s="154"/>
    </row>
    <row r="88" spans="1:3" x14ac:dyDescent="0.25">
      <c r="A88" s="157" t="s">
        <v>452</v>
      </c>
      <c r="B88" s="157" t="s">
        <v>451</v>
      </c>
      <c r="C88" s="154"/>
    </row>
    <row r="89" spans="1:3" x14ac:dyDescent="0.25">
      <c r="A89" s="156" t="s">
        <v>450</v>
      </c>
      <c r="B89" s="156" t="s">
        <v>449</v>
      </c>
      <c r="C89" s="154"/>
    </row>
    <row r="90" spans="1:3" x14ac:dyDescent="0.25">
      <c r="A90" s="157" t="s">
        <v>448</v>
      </c>
      <c r="B90" s="157" t="s">
        <v>447</v>
      </c>
      <c r="C90" s="154"/>
    </row>
    <row r="91" spans="1:3" x14ac:dyDescent="0.25">
      <c r="A91" s="156" t="s">
        <v>446</v>
      </c>
      <c r="B91" s="156" t="s">
        <v>445</v>
      </c>
      <c r="C91" s="154"/>
    </row>
    <row r="92" spans="1:3" x14ac:dyDescent="0.25">
      <c r="A92" s="157" t="s">
        <v>444</v>
      </c>
      <c r="B92" s="157" t="s">
        <v>443</v>
      </c>
      <c r="C92" s="154"/>
    </row>
    <row r="93" spans="1:3" x14ac:dyDescent="0.25">
      <c r="A93" s="156" t="s">
        <v>442</v>
      </c>
      <c r="B93" s="156" t="s">
        <v>441</v>
      </c>
      <c r="C93" s="154"/>
    </row>
    <row r="94" spans="1:3" x14ac:dyDescent="0.25">
      <c r="A94" s="157" t="s">
        <v>440</v>
      </c>
      <c r="B94" s="157" t="s">
        <v>439</v>
      </c>
      <c r="C94" s="154"/>
    </row>
    <row r="95" spans="1:3" x14ac:dyDescent="0.25">
      <c r="A95" s="156" t="s">
        <v>438</v>
      </c>
      <c r="B95" s="156" t="s">
        <v>437</v>
      </c>
      <c r="C95" s="154"/>
    </row>
    <row r="96" spans="1:3" x14ac:dyDescent="0.25">
      <c r="A96" s="157" t="s">
        <v>436</v>
      </c>
      <c r="B96" s="157" t="s">
        <v>435</v>
      </c>
      <c r="C96" s="154"/>
    </row>
    <row r="97" spans="1:3" ht="30" x14ac:dyDescent="0.25">
      <c r="A97" s="156" t="s">
        <v>434</v>
      </c>
      <c r="B97" s="156" t="s">
        <v>433</v>
      </c>
      <c r="C97" s="154"/>
    </row>
    <row r="98" spans="1:3" x14ac:dyDescent="0.25">
      <c r="A98" s="157" t="s">
        <v>432</v>
      </c>
      <c r="B98" s="157" t="s">
        <v>431</v>
      </c>
      <c r="C98" s="154"/>
    </row>
    <row r="99" spans="1:3" x14ac:dyDescent="0.25">
      <c r="A99" s="156" t="s">
        <v>430</v>
      </c>
      <c r="B99" s="156" t="s">
        <v>429</v>
      </c>
      <c r="C99" s="154"/>
    </row>
    <row r="100" spans="1:3" x14ac:dyDescent="0.25">
      <c r="A100" s="157" t="s">
        <v>428</v>
      </c>
      <c r="B100" s="157" t="s">
        <v>427</v>
      </c>
      <c r="C100" s="154"/>
    </row>
    <row r="101" spans="1:3" x14ac:dyDescent="0.25">
      <c r="A101" s="156" t="s">
        <v>426</v>
      </c>
      <c r="B101" s="156" t="s">
        <v>425</v>
      </c>
      <c r="C101" s="154"/>
    </row>
    <row r="102" spans="1:3" x14ac:dyDescent="0.25">
      <c r="A102" s="157" t="s">
        <v>424</v>
      </c>
      <c r="B102" s="157" t="s">
        <v>423</v>
      </c>
      <c r="C102" s="154"/>
    </row>
    <row r="103" spans="1:3" x14ac:dyDescent="0.25">
      <c r="A103" s="156" t="s">
        <v>422</v>
      </c>
      <c r="B103" s="156" t="s">
        <v>421</v>
      </c>
      <c r="C103" s="154"/>
    </row>
    <row r="104" spans="1:3" x14ac:dyDescent="0.25">
      <c r="A104" s="157" t="s">
        <v>420</v>
      </c>
      <c r="B104" s="157" t="s">
        <v>419</v>
      </c>
      <c r="C104" s="154"/>
    </row>
    <row r="105" spans="1:3" x14ac:dyDescent="0.25">
      <c r="A105" s="156" t="s">
        <v>418</v>
      </c>
      <c r="B105" s="156" t="s">
        <v>417</v>
      </c>
      <c r="C105" s="154"/>
    </row>
    <row r="106" spans="1:3" x14ac:dyDescent="0.25">
      <c r="A106" s="157" t="s">
        <v>416</v>
      </c>
      <c r="B106" s="157" t="s">
        <v>415</v>
      </c>
      <c r="C106" s="154"/>
    </row>
    <row r="107" spans="1:3" x14ac:dyDescent="0.25">
      <c r="A107" s="156" t="s">
        <v>414</v>
      </c>
      <c r="B107" s="156" t="s">
        <v>413</v>
      </c>
      <c r="C107" s="154"/>
    </row>
    <row r="108" spans="1:3" x14ac:dyDescent="0.25">
      <c r="A108" s="157" t="s">
        <v>412</v>
      </c>
      <c r="B108" s="157" t="s">
        <v>411</v>
      </c>
      <c r="C108" s="154"/>
    </row>
    <row r="109" spans="1:3" x14ac:dyDescent="0.25">
      <c r="A109" s="156" t="s">
        <v>410</v>
      </c>
      <c r="B109" s="156" t="s">
        <v>409</v>
      </c>
      <c r="C109" s="154"/>
    </row>
    <row r="110" spans="1:3" x14ac:dyDescent="0.25">
      <c r="A110" s="157" t="s">
        <v>408</v>
      </c>
      <c r="B110" s="157" t="s">
        <v>407</v>
      </c>
      <c r="C110" s="154"/>
    </row>
    <row r="111" spans="1:3" x14ac:dyDescent="0.25">
      <c r="A111" s="156" t="s">
        <v>406</v>
      </c>
      <c r="B111" s="156" t="s">
        <v>405</v>
      </c>
      <c r="C111" s="154"/>
    </row>
    <row r="112" spans="1:3" x14ac:dyDescent="0.25">
      <c r="A112" s="157" t="s">
        <v>404</v>
      </c>
      <c r="B112" s="157" t="s">
        <v>403</v>
      </c>
      <c r="C112" s="154"/>
    </row>
    <row r="113" spans="1:3" x14ac:dyDescent="0.25">
      <c r="A113" s="156" t="s">
        <v>402</v>
      </c>
      <c r="B113" s="156" t="s">
        <v>401</v>
      </c>
      <c r="C113" s="154"/>
    </row>
    <row r="114" spans="1:3" x14ac:dyDescent="0.25">
      <c r="A114" s="157" t="s">
        <v>400</v>
      </c>
      <c r="B114" s="157" t="s">
        <v>399</v>
      </c>
      <c r="C114" s="154"/>
    </row>
    <row r="115" spans="1:3" x14ac:dyDescent="0.25">
      <c r="A115" s="156" t="s">
        <v>398</v>
      </c>
      <c r="B115" s="156" t="s">
        <v>397</v>
      </c>
      <c r="C115" s="154"/>
    </row>
    <row r="116" spans="1:3" x14ac:dyDescent="0.25">
      <c r="A116" s="157" t="s">
        <v>396</v>
      </c>
      <c r="B116" s="157" t="s">
        <v>395</v>
      </c>
      <c r="C116" s="154"/>
    </row>
    <row r="117" spans="1:3" x14ac:dyDescent="0.25">
      <c r="A117" s="156" t="s">
        <v>394</v>
      </c>
      <c r="B117" s="156" t="s">
        <v>393</v>
      </c>
      <c r="C117" s="154"/>
    </row>
    <row r="118" spans="1:3" x14ac:dyDescent="0.25">
      <c r="A118" s="157" t="s">
        <v>392</v>
      </c>
      <c r="B118" s="157" t="s">
        <v>391</v>
      </c>
      <c r="C118" s="154"/>
    </row>
    <row r="119" spans="1:3" x14ac:dyDescent="0.25">
      <c r="A119" s="156" t="s">
        <v>390</v>
      </c>
      <c r="B119" s="156" t="s">
        <v>389</v>
      </c>
      <c r="C119" s="154"/>
    </row>
    <row r="120" spans="1:3" x14ac:dyDescent="0.25">
      <c r="A120" s="157" t="s">
        <v>388</v>
      </c>
      <c r="B120" s="157" t="s">
        <v>387</v>
      </c>
      <c r="C120" s="154"/>
    </row>
    <row r="121" spans="1:3" x14ac:dyDescent="0.25">
      <c r="A121" s="156" t="s">
        <v>386</v>
      </c>
      <c r="B121" s="156" t="s">
        <v>385</v>
      </c>
      <c r="C121" s="154"/>
    </row>
    <row r="122" spans="1:3" x14ac:dyDescent="0.25">
      <c r="A122" s="157" t="s">
        <v>384</v>
      </c>
      <c r="B122" s="157" t="s">
        <v>383</v>
      </c>
      <c r="C122" s="154"/>
    </row>
    <row r="123" spans="1:3" x14ac:dyDescent="0.25">
      <c r="A123" s="156" t="s">
        <v>382</v>
      </c>
      <c r="B123" s="156" t="s">
        <v>381</v>
      </c>
      <c r="C123" s="154"/>
    </row>
    <row r="124" spans="1:3" x14ac:dyDescent="0.25">
      <c r="A124" s="157" t="s">
        <v>380</v>
      </c>
      <c r="B124" s="157" t="s">
        <v>379</v>
      </c>
      <c r="C124" s="154"/>
    </row>
    <row r="125" spans="1:3" x14ac:dyDescent="0.25">
      <c r="A125" s="156" t="s">
        <v>378</v>
      </c>
      <c r="B125" s="156" t="s">
        <v>377</v>
      </c>
      <c r="C125" s="154"/>
    </row>
    <row r="126" spans="1:3" x14ac:dyDescent="0.25">
      <c r="A126" s="157" t="s">
        <v>376</v>
      </c>
      <c r="B126" s="157" t="s">
        <v>375</v>
      </c>
      <c r="C126" s="154"/>
    </row>
    <row r="127" spans="1:3" x14ac:dyDescent="0.25">
      <c r="A127" s="156" t="s">
        <v>374</v>
      </c>
      <c r="B127" s="156" t="s">
        <v>373</v>
      </c>
      <c r="C127" s="154"/>
    </row>
    <row r="128" spans="1:3" x14ac:dyDescent="0.25">
      <c r="A128" s="157" t="s">
        <v>372</v>
      </c>
      <c r="B128" s="157" t="s">
        <v>371</v>
      </c>
      <c r="C128" s="154"/>
    </row>
    <row r="129" spans="1:3" x14ac:dyDescent="0.25">
      <c r="A129" s="156" t="s">
        <v>370</v>
      </c>
      <c r="B129" s="156" t="s">
        <v>369</v>
      </c>
      <c r="C129" s="154"/>
    </row>
    <row r="130" spans="1:3" x14ac:dyDescent="0.25">
      <c r="A130" s="157" t="s">
        <v>368</v>
      </c>
      <c r="B130" s="157" t="s">
        <v>367</v>
      </c>
      <c r="C130" s="154"/>
    </row>
    <row r="131" spans="1:3" x14ac:dyDescent="0.25">
      <c r="A131" s="156" t="s">
        <v>366</v>
      </c>
      <c r="B131" s="156" t="s">
        <v>365</v>
      </c>
      <c r="C131" s="154"/>
    </row>
    <row r="132" spans="1:3" x14ac:dyDescent="0.25">
      <c r="A132" s="157" t="s">
        <v>364</v>
      </c>
      <c r="B132" s="157" t="s">
        <v>363</v>
      </c>
      <c r="C132" s="154"/>
    </row>
    <row r="133" spans="1:3" x14ac:dyDescent="0.25">
      <c r="A133" s="156" t="s">
        <v>362</v>
      </c>
      <c r="B133" s="156" t="s">
        <v>361</v>
      </c>
      <c r="C133" s="154"/>
    </row>
    <row r="134" spans="1:3" x14ac:dyDescent="0.25">
      <c r="A134" s="157" t="s">
        <v>360</v>
      </c>
      <c r="B134" s="157" t="s">
        <v>359</v>
      </c>
      <c r="C134" s="154"/>
    </row>
    <row r="135" spans="1:3" x14ac:dyDescent="0.25">
      <c r="A135" s="156" t="s">
        <v>358</v>
      </c>
      <c r="B135" s="156" t="s">
        <v>357</v>
      </c>
      <c r="C135" s="154"/>
    </row>
    <row r="136" spans="1:3" x14ac:dyDescent="0.25">
      <c r="A136" s="157" t="s">
        <v>356</v>
      </c>
      <c r="B136" s="157" t="s">
        <v>355</v>
      </c>
      <c r="C136" s="154"/>
    </row>
    <row r="137" spans="1:3" x14ac:dyDescent="0.25">
      <c r="A137" s="156" t="s">
        <v>354</v>
      </c>
      <c r="B137" s="156" t="s">
        <v>353</v>
      </c>
      <c r="C137" s="154"/>
    </row>
    <row r="138" spans="1:3" x14ac:dyDescent="0.25">
      <c r="A138" s="157" t="s">
        <v>352</v>
      </c>
      <c r="B138" s="157" t="s">
        <v>351</v>
      </c>
      <c r="C138" s="154"/>
    </row>
    <row r="139" spans="1:3" x14ac:dyDescent="0.25">
      <c r="A139" s="156" t="s">
        <v>350</v>
      </c>
      <c r="B139" s="156" t="s">
        <v>349</v>
      </c>
      <c r="C139" s="154"/>
    </row>
    <row r="140" spans="1:3" x14ac:dyDescent="0.25">
      <c r="A140" s="157" t="s">
        <v>348</v>
      </c>
      <c r="B140" s="157" t="s">
        <v>347</v>
      </c>
      <c r="C140" s="154"/>
    </row>
    <row r="141" spans="1:3" x14ac:dyDescent="0.25">
      <c r="A141" s="156" t="s">
        <v>346</v>
      </c>
      <c r="B141" s="156" t="s">
        <v>345</v>
      </c>
      <c r="C141" s="154"/>
    </row>
    <row r="142" spans="1:3" x14ac:dyDescent="0.25">
      <c r="A142" s="157" t="s">
        <v>344</v>
      </c>
      <c r="B142" s="157" t="s">
        <v>343</v>
      </c>
      <c r="C142" s="154"/>
    </row>
    <row r="143" spans="1:3" x14ac:dyDescent="0.25">
      <c r="A143" s="156" t="s">
        <v>342</v>
      </c>
      <c r="B143" s="156" t="s">
        <v>341</v>
      </c>
      <c r="C143" s="154"/>
    </row>
    <row r="144" spans="1:3" x14ac:dyDescent="0.25">
      <c r="A144" s="157" t="s">
        <v>340</v>
      </c>
      <c r="B144" s="157" t="s">
        <v>339</v>
      </c>
      <c r="C144" s="154"/>
    </row>
    <row r="145" spans="1:3" x14ac:dyDescent="0.25">
      <c r="A145" s="156" t="s">
        <v>338</v>
      </c>
      <c r="B145" s="156" t="s">
        <v>337</v>
      </c>
      <c r="C145" s="154"/>
    </row>
    <row r="146" spans="1:3" x14ac:dyDescent="0.25">
      <c r="A146" s="157" t="s">
        <v>336</v>
      </c>
      <c r="B146" s="157" t="s">
        <v>335</v>
      </c>
      <c r="C146" s="154"/>
    </row>
    <row r="147" spans="1:3" x14ac:dyDescent="0.25">
      <c r="A147" s="156" t="s">
        <v>334</v>
      </c>
      <c r="B147" s="156" t="s">
        <v>333</v>
      </c>
      <c r="C147" s="154"/>
    </row>
    <row r="148" spans="1:3" x14ac:dyDescent="0.25">
      <c r="A148" s="157" t="s">
        <v>332</v>
      </c>
      <c r="B148" s="157" t="s">
        <v>331</v>
      </c>
      <c r="C148" s="154"/>
    </row>
    <row r="149" spans="1:3" x14ac:dyDescent="0.25">
      <c r="A149" s="156" t="s">
        <v>330</v>
      </c>
      <c r="B149" s="156" t="s">
        <v>329</v>
      </c>
      <c r="C149" s="154"/>
    </row>
    <row r="150" spans="1:3" x14ac:dyDescent="0.25">
      <c r="A150" s="157" t="s">
        <v>328</v>
      </c>
      <c r="B150" s="157" t="s">
        <v>327</v>
      </c>
      <c r="C150" s="154"/>
    </row>
    <row r="151" spans="1:3" x14ac:dyDescent="0.25">
      <c r="A151" s="156" t="s">
        <v>326</v>
      </c>
      <c r="B151" s="156" t="s">
        <v>325</v>
      </c>
      <c r="C151" s="154"/>
    </row>
    <row r="152" spans="1:3" x14ac:dyDescent="0.25">
      <c r="A152" s="157" t="s">
        <v>324</v>
      </c>
      <c r="B152" s="157" t="s">
        <v>323</v>
      </c>
      <c r="C152" s="154"/>
    </row>
    <row r="153" spans="1:3" x14ac:dyDescent="0.25">
      <c r="A153" s="156" t="s">
        <v>322</v>
      </c>
      <c r="B153" s="156" t="s">
        <v>321</v>
      </c>
      <c r="C153" s="154"/>
    </row>
    <row r="154" spans="1:3" x14ac:dyDescent="0.25">
      <c r="A154" s="157" t="s">
        <v>320</v>
      </c>
      <c r="B154" s="157" t="s">
        <v>319</v>
      </c>
      <c r="C154" s="154"/>
    </row>
    <row r="155" spans="1:3" x14ac:dyDescent="0.25">
      <c r="A155" s="156" t="s">
        <v>318</v>
      </c>
      <c r="B155" s="156" t="s">
        <v>317</v>
      </c>
      <c r="C155" s="154"/>
    </row>
    <row r="156" spans="1:3" x14ac:dyDescent="0.25">
      <c r="A156" s="157" t="s">
        <v>316</v>
      </c>
      <c r="B156" s="157" t="s">
        <v>315</v>
      </c>
      <c r="C156" s="154"/>
    </row>
    <row r="157" spans="1:3" x14ac:dyDescent="0.25">
      <c r="A157" s="156" t="s">
        <v>314</v>
      </c>
      <c r="B157" s="156" t="s">
        <v>313</v>
      </c>
      <c r="C157" s="154"/>
    </row>
    <row r="158" spans="1:3" x14ac:dyDescent="0.25">
      <c r="A158" s="157" t="s">
        <v>312</v>
      </c>
      <c r="B158" s="157" t="s">
        <v>311</v>
      </c>
      <c r="C158" s="154"/>
    </row>
    <row r="159" spans="1:3" x14ac:dyDescent="0.25">
      <c r="A159" s="156" t="s">
        <v>310</v>
      </c>
      <c r="B159" s="156" t="s">
        <v>309</v>
      </c>
      <c r="C159" s="154"/>
    </row>
    <row r="160" spans="1:3" x14ac:dyDescent="0.25">
      <c r="A160" s="157" t="s">
        <v>308</v>
      </c>
      <c r="B160" s="157" t="s">
        <v>307</v>
      </c>
      <c r="C160" s="154"/>
    </row>
    <row r="161" spans="1:3" x14ac:dyDescent="0.25">
      <c r="A161" s="156" t="s">
        <v>306</v>
      </c>
      <c r="B161" s="156" t="s">
        <v>305</v>
      </c>
      <c r="C161" s="154"/>
    </row>
    <row r="162" spans="1:3" x14ac:dyDescent="0.25">
      <c r="A162" s="157" t="s">
        <v>304</v>
      </c>
      <c r="B162" s="157" t="s">
        <v>303</v>
      </c>
      <c r="C162" s="154"/>
    </row>
    <row r="163" spans="1:3" x14ac:dyDescent="0.25">
      <c r="A163" s="156" t="s">
        <v>302</v>
      </c>
      <c r="B163" s="156" t="s">
        <v>301</v>
      </c>
      <c r="C163" s="154"/>
    </row>
    <row r="164" spans="1:3" x14ac:dyDescent="0.25">
      <c r="A164" s="157" t="s">
        <v>300</v>
      </c>
      <c r="B164" s="157" t="s">
        <v>299</v>
      </c>
      <c r="C164" s="154"/>
    </row>
    <row r="165" spans="1:3" x14ac:dyDescent="0.25">
      <c r="A165" s="156" t="s">
        <v>298</v>
      </c>
      <c r="B165" s="156" t="s">
        <v>297</v>
      </c>
      <c r="C165" s="154"/>
    </row>
    <row r="166" spans="1:3" x14ac:dyDescent="0.25">
      <c r="A166" s="157" t="s">
        <v>296</v>
      </c>
      <c r="B166" s="157" t="s">
        <v>295</v>
      </c>
      <c r="C166" s="154"/>
    </row>
    <row r="167" spans="1:3" x14ac:dyDescent="0.25">
      <c r="A167" s="156" t="s">
        <v>294</v>
      </c>
      <c r="B167" s="156" t="s">
        <v>293</v>
      </c>
      <c r="C167" s="154"/>
    </row>
    <row r="168" spans="1:3" x14ac:dyDescent="0.25">
      <c r="A168" s="157" t="s">
        <v>292</v>
      </c>
      <c r="B168" s="157" t="s">
        <v>291</v>
      </c>
      <c r="C168" s="154"/>
    </row>
    <row r="169" spans="1:3" x14ac:dyDescent="0.25">
      <c r="A169" s="156" t="s">
        <v>290</v>
      </c>
      <c r="B169" s="156" t="s">
        <v>289</v>
      </c>
      <c r="C169" s="154"/>
    </row>
    <row r="170" spans="1:3" x14ac:dyDescent="0.25">
      <c r="A170" s="157" t="s">
        <v>288</v>
      </c>
      <c r="B170" s="157" t="s">
        <v>287</v>
      </c>
      <c r="C170" s="154"/>
    </row>
    <row r="171" spans="1:3" x14ac:dyDescent="0.25">
      <c r="A171" s="156" t="s">
        <v>286</v>
      </c>
      <c r="B171" s="156" t="s">
        <v>285</v>
      </c>
      <c r="C171" s="154"/>
    </row>
    <row r="172" spans="1:3" x14ac:dyDescent="0.25">
      <c r="A172" s="157" t="s">
        <v>284</v>
      </c>
      <c r="B172" s="157" t="s">
        <v>283</v>
      </c>
      <c r="C172" s="154"/>
    </row>
    <row r="173" spans="1:3" x14ac:dyDescent="0.25">
      <c r="A173" s="156" t="s">
        <v>282</v>
      </c>
      <c r="B173" s="156" t="s">
        <v>281</v>
      </c>
      <c r="C173" s="154"/>
    </row>
    <row r="174" spans="1:3" x14ac:dyDescent="0.25">
      <c r="A174" s="157" t="s">
        <v>280</v>
      </c>
      <c r="B174" s="157" t="s">
        <v>279</v>
      </c>
      <c r="C174" s="154"/>
    </row>
    <row r="175" spans="1:3" x14ac:dyDescent="0.25">
      <c r="A175" s="156" t="s">
        <v>278</v>
      </c>
      <c r="B175" s="156" t="s">
        <v>277</v>
      </c>
      <c r="C175" s="154"/>
    </row>
    <row r="176" spans="1:3" x14ac:dyDescent="0.25">
      <c r="A176" s="157" t="s">
        <v>276</v>
      </c>
      <c r="B176" s="157" t="s">
        <v>275</v>
      </c>
      <c r="C176" s="154"/>
    </row>
    <row r="177" spans="1:3" x14ac:dyDescent="0.25">
      <c r="A177" s="156" t="s">
        <v>274</v>
      </c>
      <c r="B177" s="156" t="s">
        <v>273</v>
      </c>
      <c r="C177" s="154"/>
    </row>
    <row r="178" spans="1:3" x14ac:dyDescent="0.25">
      <c r="A178" s="157" t="s">
        <v>272</v>
      </c>
      <c r="B178" s="157" t="s">
        <v>271</v>
      </c>
      <c r="C178" s="154"/>
    </row>
    <row r="179" spans="1:3" x14ac:dyDescent="0.25">
      <c r="A179" s="156" t="s">
        <v>270</v>
      </c>
      <c r="B179" s="156" t="s">
        <v>269</v>
      </c>
      <c r="C179" s="154"/>
    </row>
    <row r="180" spans="1:3" x14ac:dyDescent="0.25">
      <c r="A180" s="157" t="s">
        <v>268</v>
      </c>
      <c r="B180" s="157" t="s">
        <v>267</v>
      </c>
      <c r="C180" s="154"/>
    </row>
    <row r="181" spans="1:3" x14ac:dyDescent="0.25">
      <c r="A181" s="156" t="s">
        <v>266</v>
      </c>
      <c r="B181" s="156" t="s">
        <v>265</v>
      </c>
      <c r="C181" s="154"/>
    </row>
    <row r="182" spans="1:3" x14ac:dyDescent="0.25">
      <c r="A182" s="157" t="s">
        <v>264</v>
      </c>
      <c r="B182" s="157" t="s">
        <v>263</v>
      </c>
      <c r="C182" s="154"/>
    </row>
    <row r="183" spans="1:3" x14ac:dyDescent="0.25">
      <c r="A183" s="156" t="s">
        <v>262</v>
      </c>
      <c r="B183" s="156" t="s">
        <v>261</v>
      </c>
      <c r="C183" s="154"/>
    </row>
    <row r="184" spans="1:3" x14ac:dyDescent="0.25">
      <c r="A184" s="157" t="s">
        <v>260</v>
      </c>
      <c r="B184" s="157" t="s">
        <v>259</v>
      </c>
      <c r="C184" s="154"/>
    </row>
    <row r="185" spans="1:3" x14ac:dyDescent="0.25">
      <c r="A185" s="156" t="s">
        <v>258</v>
      </c>
      <c r="B185" s="156" t="s">
        <v>257</v>
      </c>
      <c r="C185" s="154"/>
    </row>
    <row r="186" spans="1:3" x14ac:dyDescent="0.25">
      <c r="A186" s="157" t="s">
        <v>256</v>
      </c>
      <c r="B186" s="157" t="s">
        <v>255</v>
      </c>
      <c r="C186" s="154"/>
    </row>
    <row r="187" spans="1:3" x14ac:dyDescent="0.25">
      <c r="A187" s="156" t="s">
        <v>254</v>
      </c>
      <c r="B187" s="156" t="s">
        <v>253</v>
      </c>
      <c r="C187" s="154"/>
    </row>
    <row r="188" spans="1:3" x14ac:dyDescent="0.25">
      <c r="A188" s="157" t="s">
        <v>252</v>
      </c>
      <c r="B188" s="157" t="s">
        <v>251</v>
      </c>
      <c r="C188" s="154"/>
    </row>
    <row r="189" spans="1:3" x14ac:dyDescent="0.25">
      <c r="A189" s="156" t="s">
        <v>250</v>
      </c>
      <c r="B189" s="156" t="s">
        <v>249</v>
      </c>
      <c r="C189" s="154"/>
    </row>
    <row r="190" spans="1:3" x14ac:dyDescent="0.25">
      <c r="A190" s="157" t="s">
        <v>248</v>
      </c>
      <c r="B190" s="157" t="s">
        <v>247</v>
      </c>
      <c r="C190" s="154"/>
    </row>
    <row r="191" spans="1:3" x14ac:dyDescent="0.25">
      <c r="A191" s="156" t="s">
        <v>246</v>
      </c>
      <c r="B191" s="156" t="s">
        <v>245</v>
      </c>
      <c r="C191" s="154"/>
    </row>
    <row r="192" spans="1:3" x14ac:dyDescent="0.25">
      <c r="A192" s="157" t="s">
        <v>244</v>
      </c>
      <c r="B192" s="157" t="s">
        <v>243</v>
      </c>
      <c r="C192" s="154"/>
    </row>
    <row r="193" spans="1:3" x14ac:dyDescent="0.25">
      <c r="A193" s="156" t="s">
        <v>242</v>
      </c>
      <c r="B193" s="156" t="s">
        <v>241</v>
      </c>
      <c r="C193" s="154"/>
    </row>
    <row r="194" spans="1:3" x14ac:dyDescent="0.25">
      <c r="A194" s="157" t="s">
        <v>240</v>
      </c>
      <c r="B194" s="157" t="s">
        <v>239</v>
      </c>
      <c r="C194" s="154"/>
    </row>
    <row r="195" spans="1:3" x14ac:dyDescent="0.25">
      <c r="A195" s="156" t="s">
        <v>238</v>
      </c>
      <c r="B195" s="156" t="s">
        <v>237</v>
      </c>
      <c r="C195" s="154"/>
    </row>
    <row r="196" spans="1:3" x14ac:dyDescent="0.25">
      <c r="A196" s="157" t="s">
        <v>236</v>
      </c>
      <c r="B196" s="157" t="s">
        <v>235</v>
      </c>
      <c r="C196" s="154"/>
    </row>
    <row r="197" spans="1:3" x14ac:dyDescent="0.25">
      <c r="A197" s="156" t="s">
        <v>234</v>
      </c>
      <c r="B197" s="156" t="s">
        <v>233</v>
      </c>
      <c r="C197" s="154"/>
    </row>
    <row r="198" spans="1:3" x14ac:dyDescent="0.25">
      <c r="A198" s="157" t="s">
        <v>232</v>
      </c>
      <c r="B198" s="157" t="s">
        <v>231</v>
      </c>
      <c r="C198" s="154"/>
    </row>
    <row r="199" spans="1:3" x14ac:dyDescent="0.25">
      <c r="A199" s="156" t="s">
        <v>230</v>
      </c>
      <c r="B199" s="156" t="s">
        <v>229</v>
      </c>
      <c r="C199" s="154"/>
    </row>
    <row r="200" spans="1:3" x14ac:dyDescent="0.25">
      <c r="A200" s="157" t="s">
        <v>228</v>
      </c>
      <c r="B200" s="157" t="s">
        <v>227</v>
      </c>
      <c r="C200" s="154"/>
    </row>
    <row r="201" spans="1:3" x14ac:dyDescent="0.25">
      <c r="A201" s="156" t="s">
        <v>226</v>
      </c>
      <c r="B201" s="156" t="s">
        <v>225</v>
      </c>
      <c r="C201" s="154"/>
    </row>
    <row r="202" spans="1:3" x14ac:dyDescent="0.25">
      <c r="A202" s="157" t="s">
        <v>224</v>
      </c>
      <c r="B202" s="157" t="s">
        <v>223</v>
      </c>
      <c r="C202" s="154"/>
    </row>
    <row r="203" spans="1:3" x14ac:dyDescent="0.25">
      <c r="A203" s="156" t="s">
        <v>222</v>
      </c>
      <c r="B203" s="156" t="s">
        <v>221</v>
      </c>
      <c r="C203" s="154"/>
    </row>
    <row r="204" spans="1:3" x14ac:dyDescent="0.25">
      <c r="A204" s="157" t="s">
        <v>220</v>
      </c>
      <c r="B204" s="157" t="s">
        <v>219</v>
      </c>
      <c r="C204" s="154"/>
    </row>
    <row r="205" spans="1:3" x14ac:dyDescent="0.25">
      <c r="A205" s="156" t="s">
        <v>218</v>
      </c>
      <c r="B205" s="156" t="s">
        <v>217</v>
      </c>
      <c r="C205" s="154"/>
    </row>
    <row r="206" spans="1:3" x14ac:dyDescent="0.25">
      <c r="A206" s="157" t="s">
        <v>216</v>
      </c>
      <c r="B206" s="157" t="s">
        <v>215</v>
      </c>
      <c r="C206" s="154"/>
    </row>
    <row r="207" spans="1:3" x14ac:dyDescent="0.25">
      <c r="A207" s="156" t="s">
        <v>214</v>
      </c>
      <c r="B207" s="156" t="s">
        <v>213</v>
      </c>
      <c r="C207" s="154"/>
    </row>
    <row r="208" spans="1:3" x14ac:dyDescent="0.25">
      <c r="A208" s="157" t="s">
        <v>212</v>
      </c>
      <c r="B208" s="157" t="s">
        <v>211</v>
      </c>
      <c r="C208" s="154"/>
    </row>
    <row r="209" spans="1:3" x14ac:dyDescent="0.25">
      <c r="A209" s="156" t="s">
        <v>210</v>
      </c>
      <c r="B209" s="156" t="s">
        <v>209</v>
      </c>
      <c r="C209" s="154"/>
    </row>
    <row r="210" spans="1:3" x14ac:dyDescent="0.25">
      <c r="A210" s="157" t="s">
        <v>208</v>
      </c>
      <c r="B210" s="157" t="s">
        <v>207</v>
      </c>
      <c r="C210" s="154"/>
    </row>
    <row r="211" spans="1:3" x14ac:dyDescent="0.25">
      <c r="A211" s="156" t="s">
        <v>206</v>
      </c>
      <c r="B211" s="156" t="s">
        <v>205</v>
      </c>
      <c r="C211" s="154"/>
    </row>
    <row r="212" spans="1:3" x14ac:dyDescent="0.25">
      <c r="A212" s="157" t="s">
        <v>204</v>
      </c>
      <c r="B212" s="157" t="s">
        <v>203</v>
      </c>
      <c r="C212" s="154"/>
    </row>
    <row r="213" spans="1:3" x14ac:dyDescent="0.25">
      <c r="A213" s="156" t="s">
        <v>202</v>
      </c>
      <c r="B213" s="156" t="s">
        <v>201</v>
      </c>
      <c r="C213" s="154"/>
    </row>
    <row r="214" spans="1:3" x14ac:dyDescent="0.25">
      <c r="A214" s="157" t="s">
        <v>200</v>
      </c>
      <c r="B214" s="157" t="s">
        <v>199</v>
      </c>
      <c r="C214" s="154"/>
    </row>
    <row r="215" spans="1:3" x14ac:dyDescent="0.25">
      <c r="A215" s="156" t="s">
        <v>198</v>
      </c>
      <c r="B215" s="156" t="s">
        <v>197</v>
      </c>
      <c r="C215" s="154"/>
    </row>
    <row r="216" spans="1:3" x14ac:dyDescent="0.25">
      <c r="A216" s="157" t="s">
        <v>196</v>
      </c>
      <c r="B216" s="157" t="s">
        <v>195</v>
      </c>
      <c r="C216" s="154"/>
    </row>
    <row r="217" spans="1:3" x14ac:dyDescent="0.25">
      <c r="A217" s="156" t="s">
        <v>194</v>
      </c>
      <c r="B217" s="156" t="s">
        <v>193</v>
      </c>
      <c r="C217" s="154"/>
    </row>
    <row r="218" spans="1:3" x14ac:dyDescent="0.25">
      <c r="A218" s="157" t="s">
        <v>192</v>
      </c>
      <c r="B218" s="157" t="s">
        <v>191</v>
      </c>
      <c r="C218" s="154"/>
    </row>
    <row r="219" spans="1:3" x14ac:dyDescent="0.25">
      <c r="A219" s="156" t="s">
        <v>190</v>
      </c>
      <c r="B219" s="156" t="s">
        <v>189</v>
      </c>
      <c r="C219" s="154"/>
    </row>
    <row r="220" spans="1:3" x14ac:dyDescent="0.25">
      <c r="A220" s="157" t="s">
        <v>188</v>
      </c>
      <c r="B220" s="157" t="s">
        <v>187</v>
      </c>
      <c r="C220" s="154"/>
    </row>
    <row r="221" spans="1:3" x14ac:dyDescent="0.25">
      <c r="A221" s="156" t="s">
        <v>186</v>
      </c>
      <c r="B221" s="156" t="s">
        <v>185</v>
      </c>
      <c r="C221" s="154"/>
    </row>
    <row r="222" spans="1:3" x14ac:dyDescent="0.25">
      <c r="A222" s="157" t="s">
        <v>184</v>
      </c>
      <c r="B222" s="157" t="s">
        <v>183</v>
      </c>
      <c r="C222" s="154"/>
    </row>
    <row r="223" spans="1:3" x14ac:dyDescent="0.25">
      <c r="A223" s="156" t="s">
        <v>182</v>
      </c>
      <c r="B223" s="156" t="s">
        <v>181</v>
      </c>
      <c r="C223" s="154"/>
    </row>
    <row r="224" spans="1:3" x14ac:dyDescent="0.25">
      <c r="A224" s="157" t="s">
        <v>180</v>
      </c>
      <c r="B224" s="157" t="s">
        <v>179</v>
      </c>
      <c r="C224" s="154"/>
    </row>
    <row r="225" spans="1:3" x14ac:dyDescent="0.25">
      <c r="A225" s="156" t="s">
        <v>178</v>
      </c>
      <c r="B225" s="156" t="s">
        <v>177</v>
      </c>
      <c r="C225" s="154"/>
    </row>
    <row r="226" spans="1:3" x14ac:dyDescent="0.25">
      <c r="A226" s="157" t="s">
        <v>176</v>
      </c>
      <c r="B226" s="157" t="s">
        <v>175</v>
      </c>
      <c r="C226" s="154"/>
    </row>
    <row r="227" spans="1:3" x14ac:dyDescent="0.25">
      <c r="A227" s="156" t="s">
        <v>174</v>
      </c>
      <c r="B227" s="156" t="s">
        <v>173</v>
      </c>
      <c r="C227" s="154"/>
    </row>
    <row r="228" spans="1:3" x14ac:dyDescent="0.25">
      <c r="A228" s="157" t="s">
        <v>172</v>
      </c>
      <c r="B228" s="157" t="s">
        <v>171</v>
      </c>
      <c r="C228" s="154"/>
    </row>
    <row r="229" spans="1:3" x14ac:dyDescent="0.25">
      <c r="A229" s="156" t="s">
        <v>170</v>
      </c>
      <c r="B229" s="156" t="s">
        <v>169</v>
      </c>
      <c r="C229" s="154"/>
    </row>
    <row r="230" spans="1:3" x14ac:dyDescent="0.25">
      <c r="A230" s="157" t="s">
        <v>168</v>
      </c>
      <c r="B230" s="157" t="s">
        <v>167</v>
      </c>
      <c r="C230" s="154"/>
    </row>
    <row r="231" spans="1:3" x14ac:dyDescent="0.25">
      <c r="A231" s="156" t="s">
        <v>166</v>
      </c>
      <c r="B231" s="156" t="s">
        <v>165</v>
      </c>
      <c r="C231" s="154"/>
    </row>
    <row r="232" spans="1:3" x14ac:dyDescent="0.25">
      <c r="A232" s="157" t="s">
        <v>164</v>
      </c>
      <c r="B232" s="157" t="s">
        <v>163</v>
      </c>
      <c r="C232" s="154"/>
    </row>
    <row r="233" spans="1:3" x14ac:dyDescent="0.25">
      <c r="A233" s="156" t="s">
        <v>162</v>
      </c>
      <c r="B233" s="156" t="s">
        <v>161</v>
      </c>
      <c r="C233" s="154"/>
    </row>
    <row r="234" spans="1:3" x14ac:dyDescent="0.25">
      <c r="A234" s="157" t="s">
        <v>160</v>
      </c>
      <c r="B234" s="157" t="s">
        <v>159</v>
      </c>
      <c r="C234" s="154"/>
    </row>
    <row r="235" spans="1:3" x14ac:dyDescent="0.25">
      <c r="A235" s="156" t="s">
        <v>158</v>
      </c>
      <c r="B235" s="156" t="s">
        <v>157</v>
      </c>
      <c r="C235" s="154"/>
    </row>
    <row r="236" spans="1:3" x14ac:dyDescent="0.25">
      <c r="A236" s="157" t="s">
        <v>156</v>
      </c>
      <c r="B236" s="157" t="s">
        <v>155</v>
      </c>
      <c r="C236" s="154"/>
    </row>
    <row r="237" spans="1:3" x14ac:dyDescent="0.25">
      <c r="A237" s="156" t="s">
        <v>154</v>
      </c>
      <c r="B237" s="156" t="s">
        <v>153</v>
      </c>
      <c r="C237" s="154"/>
    </row>
    <row r="238" spans="1:3" x14ac:dyDescent="0.25">
      <c r="A238" s="157" t="s">
        <v>152</v>
      </c>
      <c r="B238" s="157" t="s">
        <v>151</v>
      </c>
      <c r="C238" s="154"/>
    </row>
    <row r="239" spans="1:3" x14ac:dyDescent="0.25">
      <c r="A239" s="156" t="s">
        <v>150</v>
      </c>
      <c r="B239" s="156" t="s">
        <v>149</v>
      </c>
      <c r="C239" s="154"/>
    </row>
    <row r="240" spans="1:3" x14ac:dyDescent="0.25">
      <c r="A240" s="157" t="s">
        <v>148</v>
      </c>
      <c r="B240" s="157" t="s">
        <v>147</v>
      </c>
      <c r="C240" s="154"/>
    </row>
    <row r="241" spans="1:3" x14ac:dyDescent="0.25">
      <c r="A241" s="156" t="s">
        <v>146</v>
      </c>
      <c r="B241" s="156" t="s">
        <v>145</v>
      </c>
      <c r="C241" s="154"/>
    </row>
    <row r="242" spans="1:3" x14ac:dyDescent="0.25">
      <c r="A242" s="157" t="s">
        <v>144</v>
      </c>
      <c r="B242" s="157" t="s">
        <v>143</v>
      </c>
      <c r="C242" s="154"/>
    </row>
    <row r="243" spans="1:3" x14ac:dyDescent="0.25">
      <c r="A243" s="156" t="s">
        <v>142</v>
      </c>
      <c r="B243" s="156" t="s">
        <v>141</v>
      </c>
      <c r="C243" s="154"/>
    </row>
    <row r="244" spans="1:3" x14ac:dyDescent="0.25">
      <c r="A244" s="157" t="s">
        <v>140</v>
      </c>
      <c r="B244" s="157" t="s">
        <v>139</v>
      </c>
      <c r="C244" s="154"/>
    </row>
    <row r="245" spans="1:3" x14ac:dyDescent="0.25">
      <c r="A245" s="156" t="s">
        <v>138</v>
      </c>
      <c r="B245" s="156" t="s">
        <v>137</v>
      </c>
      <c r="C245" s="154"/>
    </row>
    <row r="246" spans="1:3" x14ac:dyDescent="0.25">
      <c r="A246" s="157" t="s">
        <v>136</v>
      </c>
      <c r="B246" s="157" t="s">
        <v>135</v>
      </c>
      <c r="C246" s="154"/>
    </row>
    <row r="247" spans="1:3" x14ac:dyDescent="0.25">
      <c r="A247" s="156" t="s">
        <v>134</v>
      </c>
      <c r="B247" s="156" t="s">
        <v>133</v>
      </c>
      <c r="C247" s="154"/>
    </row>
    <row r="248" spans="1:3" x14ac:dyDescent="0.25">
      <c r="A248" s="157" t="s">
        <v>132</v>
      </c>
      <c r="B248" s="157" t="s">
        <v>131</v>
      </c>
      <c r="C248" s="154"/>
    </row>
    <row r="249" spans="1:3" x14ac:dyDescent="0.25">
      <c r="A249" s="156" t="s">
        <v>130</v>
      </c>
      <c r="B249" s="156" t="s">
        <v>129</v>
      </c>
      <c r="C249" s="154"/>
    </row>
    <row r="250" spans="1:3" x14ac:dyDescent="0.25">
      <c r="A250" s="157" t="s">
        <v>128</v>
      </c>
      <c r="B250" s="157" t="s">
        <v>127</v>
      </c>
      <c r="C250" s="154"/>
    </row>
    <row r="251" spans="1:3" x14ac:dyDescent="0.25">
      <c r="A251" s="156" t="s">
        <v>126</v>
      </c>
      <c r="B251" s="156" t="s">
        <v>125</v>
      </c>
      <c r="C251" s="154"/>
    </row>
    <row r="252" spans="1:3" x14ac:dyDescent="0.25">
      <c r="A252" s="157" t="s">
        <v>124</v>
      </c>
      <c r="B252" s="157" t="s">
        <v>123</v>
      </c>
      <c r="C252" s="154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8F1F-941B-41CC-BF74-2E58EDEE99A9}">
  <dimension ref="A1:H8"/>
  <sheetViews>
    <sheetView workbookViewId="0">
      <selection activeCell="D22" sqref="D22"/>
    </sheetView>
  </sheetViews>
  <sheetFormatPr defaultColWidth="9.140625" defaultRowHeight="12.75" x14ac:dyDescent="0.2"/>
  <cols>
    <col min="1" max="1" width="20.85546875" style="395" customWidth="1"/>
    <col min="2" max="7" width="24.42578125" style="395" customWidth="1"/>
    <col min="8" max="8" width="16.42578125" style="395" customWidth="1"/>
    <col min="9" max="16384" width="9.140625" style="395"/>
  </cols>
  <sheetData>
    <row r="1" spans="1:8" x14ac:dyDescent="0.2">
      <c r="A1" s="960" t="s">
        <v>3426</v>
      </c>
      <c r="B1" s="960"/>
      <c r="C1" s="960"/>
      <c r="D1" s="960"/>
      <c r="E1" s="960"/>
      <c r="F1" s="960"/>
      <c r="G1" s="960"/>
      <c r="H1" s="960"/>
    </row>
    <row r="2" spans="1:8" ht="13.5" thickBot="1" x14ac:dyDescent="0.25">
      <c r="A2" s="396"/>
      <c r="B2" s="396"/>
      <c r="C2" s="396"/>
      <c r="D2" s="396"/>
      <c r="E2" s="396"/>
      <c r="F2" s="397"/>
      <c r="G2" s="397"/>
      <c r="H2" s="397"/>
    </row>
    <row r="3" spans="1:8" x14ac:dyDescent="0.2">
      <c r="A3" s="961" t="s">
        <v>3427</v>
      </c>
      <c r="B3" s="962"/>
      <c r="C3" s="962"/>
      <c r="D3" s="962"/>
      <c r="E3" s="962"/>
      <c r="F3" s="962"/>
      <c r="G3" s="962"/>
      <c r="H3" s="963"/>
    </row>
    <row r="4" spans="1:8" ht="13.5" thickBot="1" x14ac:dyDescent="0.25">
      <c r="A4" s="964"/>
      <c r="B4" s="965"/>
      <c r="C4" s="965"/>
      <c r="D4" s="965"/>
      <c r="E4" s="965"/>
      <c r="F4" s="965"/>
      <c r="G4" s="965"/>
      <c r="H4" s="966"/>
    </row>
    <row r="5" spans="1:8" ht="13.5" thickBot="1" x14ac:dyDescent="0.25">
      <c r="A5" s="967" t="s">
        <v>11</v>
      </c>
      <c r="B5" s="968"/>
      <c r="C5" s="968"/>
      <c r="D5" s="968"/>
      <c r="E5" s="968"/>
      <c r="F5" s="968"/>
      <c r="G5" s="969"/>
      <c r="H5" s="398" t="str">
        <f>+Obsah!C4</f>
        <v>(30/06/2021)</v>
      </c>
    </row>
    <row r="6" spans="1:8" ht="89.25" customHeight="1" thickBot="1" x14ac:dyDescent="0.25">
      <c r="A6" s="399"/>
      <c r="B6" s="400" t="s">
        <v>3428</v>
      </c>
      <c r="C6" s="401" t="s">
        <v>3429</v>
      </c>
      <c r="D6" s="401" t="s">
        <v>3430</v>
      </c>
      <c r="E6" s="401" t="s">
        <v>3431</v>
      </c>
      <c r="F6" s="401" t="s">
        <v>3432</v>
      </c>
      <c r="G6" s="402" t="s">
        <v>3433</v>
      </c>
      <c r="H6" s="403" t="s">
        <v>3434</v>
      </c>
    </row>
    <row r="7" spans="1:8" ht="26.25" thickBot="1" x14ac:dyDescent="0.25">
      <c r="A7" s="404" t="s">
        <v>3435</v>
      </c>
      <c r="B7" s="405">
        <v>384660268.17809004</v>
      </c>
      <c r="C7" s="406">
        <v>14053818.369270001</v>
      </c>
      <c r="D7" s="406">
        <v>21812874.982340004</v>
      </c>
      <c r="E7" s="406">
        <v>71167746.902060002</v>
      </c>
      <c r="F7" s="406">
        <v>230910443.64824</v>
      </c>
      <c r="G7" s="407">
        <v>146416681.98390999</v>
      </c>
      <c r="H7" s="408">
        <v>869021834.06391001</v>
      </c>
    </row>
    <row r="8" spans="1:8" ht="13.5" thickBot="1" x14ac:dyDescent="0.25">
      <c r="A8" s="409" t="s">
        <v>3436</v>
      </c>
      <c r="B8" s="410">
        <v>40378039.796239994</v>
      </c>
      <c r="C8" s="411">
        <v>258424707.41063997</v>
      </c>
      <c r="D8" s="411">
        <v>70447960.141690001</v>
      </c>
      <c r="E8" s="411">
        <v>53276921.924380004</v>
      </c>
      <c r="F8" s="411">
        <v>190189434.21179</v>
      </c>
      <c r="G8" s="412">
        <v>190502714.78909999</v>
      </c>
      <c r="H8" s="408">
        <v>803219778.27383995</v>
      </c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76"/>
  <sheetViews>
    <sheetView zoomScaleNormal="100" zoomScaleSheetLayoutView="100" workbookViewId="0">
      <selection activeCell="D29" sqref="D29"/>
    </sheetView>
  </sheetViews>
  <sheetFormatPr defaultColWidth="8.85546875" defaultRowHeight="15" x14ac:dyDescent="0.25"/>
  <cols>
    <col min="1" max="1" width="19.42578125" customWidth="1"/>
    <col min="2" max="2" width="35.42578125" customWidth="1"/>
    <col min="3" max="3" width="39" customWidth="1"/>
    <col min="4" max="4" width="59" customWidth="1"/>
    <col min="5" max="5" width="18.7109375" customWidth="1"/>
  </cols>
  <sheetData>
    <row r="1" spans="1:8" ht="17.25" x14ac:dyDescent="0.3">
      <c r="A1" s="523" t="s">
        <v>2854</v>
      </c>
      <c r="B1" s="524"/>
      <c r="C1" s="524"/>
      <c r="D1" s="524"/>
      <c r="E1" s="24"/>
    </row>
    <row r="2" spans="1:8" ht="17.25" x14ac:dyDescent="0.3">
      <c r="A2" s="525" t="s">
        <v>48</v>
      </c>
      <c r="B2" s="526"/>
      <c r="C2" s="526"/>
      <c r="D2" s="526"/>
      <c r="E2" s="25"/>
    </row>
    <row r="3" spans="1:8" ht="15.75" thickBot="1" x14ac:dyDescent="0.3">
      <c r="A3" s="527"/>
      <c r="B3" s="528"/>
      <c r="C3" s="528"/>
      <c r="D3" s="528"/>
      <c r="E3" s="529"/>
    </row>
    <row r="4" spans="1:8" x14ac:dyDescent="0.25">
      <c r="A4" s="530" t="s">
        <v>48</v>
      </c>
      <c r="B4" s="531"/>
      <c r="C4" s="531"/>
      <c r="D4" s="531"/>
      <c r="E4" s="534" t="s">
        <v>3002</v>
      </c>
    </row>
    <row r="5" spans="1:8" ht="44.25" customHeight="1" thickBot="1" x14ac:dyDescent="0.3">
      <c r="A5" s="532"/>
      <c r="B5" s="533"/>
      <c r="C5" s="533"/>
      <c r="D5" s="533"/>
      <c r="E5" s="535"/>
    </row>
    <row r="6" spans="1:8" ht="15.75" thickBot="1" x14ac:dyDescent="0.3">
      <c r="A6" s="536" t="s">
        <v>2662</v>
      </c>
      <c r="B6" s="537"/>
      <c r="C6" s="538"/>
      <c r="D6" s="69" t="str">
        <f>+Obsah!C4</f>
        <v>(30/06/2021)</v>
      </c>
      <c r="E6" s="70"/>
      <c r="H6" s="52"/>
    </row>
    <row r="7" spans="1:8" x14ac:dyDescent="0.25">
      <c r="A7" s="542" t="s">
        <v>47</v>
      </c>
      <c r="B7" s="543"/>
      <c r="C7" s="543"/>
      <c r="D7" s="214" t="s">
        <v>3014</v>
      </c>
      <c r="E7" s="544" t="s">
        <v>46</v>
      </c>
    </row>
    <row r="8" spans="1:8" x14ac:dyDescent="0.25">
      <c r="A8" s="517" t="s">
        <v>45</v>
      </c>
      <c r="B8" s="518"/>
      <c r="C8" s="518"/>
      <c r="D8" s="215" t="s">
        <v>3015</v>
      </c>
      <c r="E8" s="545"/>
    </row>
    <row r="9" spans="1:8" x14ac:dyDescent="0.25">
      <c r="A9" s="517" t="s">
        <v>44</v>
      </c>
      <c r="B9" s="518"/>
      <c r="C9" s="518"/>
      <c r="D9" s="215" t="s">
        <v>3016</v>
      </c>
      <c r="E9" s="545"/>
    </row>
    <row r="10" spans="1:8" ht="15" customHeight="1" thickBot="1" x14ac:dyDescent="0.3">
      <c r="A10" s="517" t="s">
        <v>43</v>
      </c>
      <c r="B10" s="518"/>
      <c r="C10" s="518"/>
      <c r="D10" s="216" t="s">
        <v>3017</v>
      </c>
      <c r="E10" s="545"/>
    </row>
    <row r="11" spans="1:8" ht="15.75" customHeight="1" x14ac:dyDescent="0.25">
      <c r="A11" s="517" t="s">
        <v>42</v>
      </c>
      <c r="B11" s="518"/>
      <c r="C11" s="518"/>
      <c r="D11" s="217">
        <v>35065</v>
      </c>
      <c r="E11" s="545" t="s">
        <v>41</v>
      </c>
      <c r="H11" s="51"/>
    </row>
    <row r="12" spans="1:8" ht="15" customHeight="1" x14ac:dyDescent="0.25">
      <c r="A12" s="517" t="s">
        <v>40</v>
      </c>
      <c r="B12" s="518"/>
      <c r="C12" s="518"/>
      <c r="D12" s="218">
        <v>44272</v>
      </c>
      <c r="E12" s="545"/>
    </row>
    <row r="13" spans="1:8" ht="15" customHeight="1" thickBot="1" x14ac:dyDescent="0.3">
      <c r="A13" s="517" t="s">
        <v>39</v>
      </c>
      <c r="B13" s="518"/>
      <c r="C13" s="518"/>
      <c r="D13" s="219" t="s">
        <v>3018</v>
      </c>
      <c r="E13" s="545"/>
    </row>
    <row r="14" spans="1:8" ht="15.75" customHeight="1" thickBot="1" x14ac:dyDescent="0.3">
      <c r="A14" s="517" t="s">
        <v>38</v>
      </c>
      <c r="B14" s="518"/>
      <c r="C14" s="518"/>
      <c r="D14" s="220" t="s">
        <v>3019</v>
      </c>
      <c r="E14" s="221" t="s">
        <v>37</v>
      </c>
      <c r="H14" s="51"/>
    </row>
    <row r="15" spans="1:8" ht="16.5" customHeight="1" thickBot="1" x14ac:dyDescent="0.3">
      <c r="A15" s="539" t="s">
        <v>36</v>
      </c>
      <c r="B15" s="540"/>
      <c r="C15" s="540"/>
      <c r="D15" s="222" t="s">
        <v>3019</v>
      </c>
      <c r="E15" s="188" t="s">
        <v>35</v>
      </c>
      <c r="H15" s="51"/>
    </row>
    <row r="16" spans="1:8" ht="15" customHeight="1" x14ac:dyDescent="0.25">
      <c r="A16" s="552" t="s">
        <v>34</v>
      </c>
      <c r="B16" s="541" t="s">
        <v>33</v>
      </c>
      <c r="C16" s="541"/>
      <c r="D16" s="223" t="s">
        <v>3020</v>
      </c>
      <c r="E16" s="555" t="s">
        <v>32</v>
      </c>
      <c r="H16" s="52"/>
    </row>
    <row r="17" spans="1:8" x14ac:dyDescent="0.25">
      <c r="A17" s="553"/>
      <c r="B17" s="518" t="s">
        <v>26</v>
      </c>
      <c r="C17" s="518"/>
      <c r="D17" s="224">
        <v>100</v>
      </c>
      <c r="E17" s="556"/>
    </row>
    <row r="18" spans="1:8" ht="15.75" thickBot="1" x14ac:dyDescent="0.3">
      <c r="A18" s="553"/>
      <c r="B18" s="540" t="s">
        <v>25</v>
      </c>
      <c r="C18" s="540"/>
      <c r="D18" s="225" t="s">
        <v>3021</v>
      </c>
      <c r="E18" s="556"/>
    </row>
    <row r="19" spans="1:8" s="53" customFormat="1" ht="15" customHeight="1" x14ac:dyDescent="0.25">
      <c r="A19" s="553"/>
      <c r="B19" s="541" t="s">
        <v>33</v>
      </c>
      <c r="C19" s="541"/>
      <c r="D19" s="223" t="s">
        <v>3020</v>
      </c>
      <c r="E19" s="556"/>
      <c r="H19" s="54"/>
    </row>
    <row r="20" spans="1:8" ht="24.75" customHeight="1" x14ac:dyDescent="0.25">
      <c r="A20" s="553"/>
      <c r="B20" s="518" t="s">
        <v>26</v>
      </c>
      <c r="C20" s="518"/>
      <c r="D20" s="226">
        <v>200</v>
      </c>
      <c r="E20" s="556"/>
      <c r="G20" s="52"/>
    </row>
    <row r="21" spans="1:8" ht="29.25" customHeight="1" thickBot="1" x14ac:dyDescent="0.3">
      <c r="A21" s="553"/>
      <c r="B21" s="522" t="s">
        <v>25</v>
      </c>
      <c r="C21" s="522"/>
      <c r="D21" s="225" t="s">
        <v>3022</v>
      </c>
      <c r="E21" s="556"/>
      <c r="G21" s="52"/>
    </row>
    <row r="22" spans="1:8" ht="25.5" customHeight="1" x14ac:dyDescent="0.25">
      <c r="A22" s="553"/>
      <c r="B22" s="558" t="s">
        <v>33</v>
      </c>
      <c r="C22" s="558"/>
      <c r="D22" s="227" t="s">
        <v>3023</v>
      </c>
      <c r="E22" s="556"/>
      <c r="G22" s="52"/>
    </row>
    <row r="23" spans="1:8" x14ac:dyDescent="0.25">
      <c r="A23" s="553"/>
      <c r="B23" s="518" t="s">
        <v>26</v>
      </c>
      <c r="C23" s="518"/>
      <c r="D23" s="228">
        <v>436500</v>
      </c>
      <c r="E23" s="556"/>
      <c r="G23" s="52"/>
    </row>
    <row r="24" spans="1:8" ht="15.75" thickBot="1" x14ac:dyDescent="0.3">
      <c r="A24" s="553"/>
      <c r="B24" s="522" t="s">
        <v>25</v>
      </c>
      <c r="C24" s="522"/>
      <c r="D24" s="229" t="s">
        <v>3024</v>
      </c>
      <c r="E24" s="556"/>
      <c r="G24" s="52"/>
    </row>
    <row r="25" spans="1:8" x14ac:dyDescent="0.25">
      <c r="A25" s="553"/>
      <c r="B25" s="558" t="s">
        <v>33</v>
      </c>
      <c r="C25" s="558"/>
      <c r="D25" s="227" t="s">
        <v>3020</v>
      </c>
      <c r="E25" s="556"/>
      <c r="G25" s="52"/>
    </row>
    <row r="26" spans="1:8" ht="15" customHeight="1" x14ac:dyDescent="0.25">
      <c r="A26" s="553"/>
      <c r="B26" s="518" t="s">
        <v>26</v>
      </c>
      <c r="C26" s="518"/>
      <c r="D26" s="230">
        <v>10</v>
      </c>
      <c r="E26" s="556"/>
    </row>
    <row r="27" spans="1:8" ht="15" customHeight="1" thickBot="1" x14ac:dyDescent="0.3">
      <c r="A27" s="553"/>
      <c r="B27" s="522" t="s">
        <v>25</v>
      </c>
      <c r="C27" s="522"/>
      <c r="D27" s="219" t="s">
        <v>3025</v>
      </c>
      <c r="E27" s="556"/>
    </row>
    <row r="28" spans="1:8" x14ac:dyDescent="0.25">
      <c r="A28" s="553"/>
      <c r="B28" s="558" t="s">
        <v>33</v>
      </c>
      <c r="C28" s="558"/>
      <c r="D28" s="231" t="s">
        <v>3026</v>
      </c>
      <c r="E28" s="556"/>
    </row>
    <row r="29" spans="1:8" ht="38.25" customHeight="1" x14ac:dyDescent="0.25">
      <c r="A29" s="553"/>
      <c r="B29" s="518" t="s">
        <v>26</v>
      </c>
      <c r="C29" s="518"/>
      <c r="D29" s="232" t="s">
        <v>3027</v>
      </c>
      <c r="E29" s="556"/>
      <c r="H29" s="52"/>
    </row>
    <row r="30" spans="1:8" ht="30" customHeight="1" thickBot="1" x14ac:dyDescent="0.3">
      <c r="A30" s="553"/>
      <c r="B30" s="540" t="s">
        <v>25</v>
      </c>
      <c r="C30" s="540"/>
      <c r="D30" s="216" t="s">
        <v>3028</v>
      </c>
      <c r="E30" s="557"/>
      <c r="H30" s="52"/>
    </row>
    <row r="31" spans="1:8" ht="46.5" customHeight="1" thickBot="1" x14ac:dyDescent="0.3">
      <c r="A31" s="554"/>
      <c r="B31" s="559" t="s">
        <v>2688</v>
      </c>
      <c r="C31" s="559"/>
      <c r="D31" s="233" t="s">
        <v>3029</v>
      </c>
      <c r="E31" s="221" t="s">
        <v>31</v>
      </c>
      <c r="H31" s="52"/>
    </row>
    <row r="32" spans="1:8" ht="50.25" customHeight="1" x14ac:dyDescent="0.25">
      <c r="A32" s="571" t="s">
        <v>30</v>
      </c>
      <c r="B32" s="575" t="s">
        <v>3030</v>
      </c>
      <c r="C32" s="576"/>
      <c r="D32" s="214" t="s">
        <v>3031</v>
      </c>
      <c r="E32" s="234" t="s">
        <v>28</v>
      </c>
      <c r="H32" s="52"/>
    </row>
    <row r="33" spans="1:8" x14ac:dyDescent="0.25">
      <c r="A33" s="571"/>
      <c r="B33" s="577" t="s">
        <v>2751</v>
      </c>
      <c r="C33" s="578"/>
      <c r="D33" s="235"/>
      <c r="E33" s="236" t="s">
        <v>2866</v>
      </c>
      <c r="H33" s="52"/>
    </row>
    <row r="34" spans="1:8" ht="15" customHeight="1" x14ac:dyDescent="0.25">
      <c r="A34" s="572"/>
      <c r="B34" s="579" t="s">
        <v>27</v>
      </c>
      <c r="C34" s="237" t="s">
        <v>2683</v>
      </c>
      <c r="D34" s="218"/>
      <c r="E34" s="546" t="s">
        <v>2867</v>
      </c>
      <c r="H34" s="52"/>
    </row>
    <row r="35" spans="1:8" x14ac:dyDescent="0.25">
      <c r="A35" s="572"/>
      <c r="B35" s="580"/>
      <c r="C35" s="238" t="s">
        <v>26</v>
      </c>
      <c r="D35" s="218"/>
      <c r="E35" s="547"/>
      <c r="H35" s="52"/>
    </row>
    <row r="36" spans="1:8" x14ac:dyDescent="0.25">
      <c r="A36" s="572"/>
      <c r="B36" s="580"/>
      <c r="C36" s="238" t="s">
        <v>25</v>
      </c>
      <c r="D36" s="215"/>
      <c r="E36" s="547"/>
    </row>
    <row r="37" spans="1:8" ht="15" customHeight="1" x14ac:dyDescent="0.25">
      <c r="A37" s="572"/>
      <c r="B37" s="580"/>
      <c r="C37" s="238" t="s">
        <v>24</v>
      </c>
      <c r="D37" s="230"/>
      <c r="E37" s="547"/>
    </row>
    <row r="38" spans="1:8" x14ac:dyDescent="0.25">
      <c r="A38" s="572"/>
      <c r="B38" s="581"/>
      <c r="C38" s="238" t="s">
        <v>20</v>
      </c>
      <c r="D38" s="218"/>
      <c r="E38" s="547"/>
    </row>
    <row r="39" spans="1:8" ht="15" customHeight="1" x14ac:dyDescent="0.25">
      <c r="A39" s="573"/>
      <c r="B39" s="548" t="s">
        <v>23</v>
      </c>
      <c r="C39" s="238" t="s">
        <v>22</v>
      </c>
      <c r="D39" s="230"/>
      <c r="E39" s="546" t="s">
        <v>2868</v>
      </c>
    </row>
    <row r="40" spans="1:8" ht="15" customHeight="1" x14ac:dyDescent="0.25">
      <c r="A40" s="573"/>
      <c r="B40" s="549"/>
      <c r="C40" s="238" t="s">
        <v>21</v>
      </c>
      <c r="D40" s="230"/>
      <c r="E40" s="546"/>
    </row>
    <row r="41" spans="1:8" ht="15" customHeight="1" thickBot="1" x14ac:dyDescent="0.3">
      <c r="A41" s="574"/>
      <c r="B41" s="550"/>
      <c r="C41" s="239" t="s">
        <v>2684</v>
      </c>
      <c r="D41" s="240"/>
      <c r="E41" s="551"/>
    </row>
    <row r="42" spans="1:8" ht="15" customHeight="1" x14ac:dyDescent="0.25">
      <c r="A42" s="560" t="s">
        <v>2651</v>
      </c>
      <c r="B42" s="541" t="s">
        <v>2652</v>
      </c>
      <c r="C42" s="541"/>
      <c r="D42" s="419">
        <v>154234.08812589</v>
      </c>
      <c r="E42" s="241" t="s">
        <v>2869</v>
      </c>
    </row>
    <row r="43" spans="1:8" ht="15" customHeight="1" thickBot="1" x14ac:dyDescent="0.3">
      <c r="A43" s="561"/>
      <c r="B43" s="522" t="s">
        <v>2653</v>
      </c>
      <c r="C43" s="522"/>
      <c r="D43" s="224"/>
      <c r="E43" s="242" t="s">
        <v>2750</v>
      </c>
    </row>
    <row r="44" spans="1:8" ht="15.75" thickBot="1" x14ac:dyDescent="0.3">
      <c r="A44" s="519" t="s">
        <v>2876</v>
      </c>
      <c r="B44" s="520"/>
      <c r="C44" s="521"/>
      <c r="D44" s="243"/>
      <c r="E44" s="244" t="s">
        <v>19</v>
      </c>
      <c r="H44" s="52"/>
    </row>
    <row r="45" spans="1:8" ht="15" customHeight="1" x14ac:dyDescent="0.25">
      <c r="A45" s="562" t="s">
        <v>18</v>
      </c>
      <c r="B45" s="563"/>
      <c r="C45" s="564"/>
      <c r="D45" s="245" t="s">
        <v>3032</v>
      </c>
      <c r="E45" s="241" t="s">
        <v>2870</v>
      </c>
      <c r="H45" s="52"/>
    </row>
    <row r="46" spans="1:8" x14ac:dyDescent="0.25">
      <c r="A46" s="565" t="s">
        <v>17</v>
      </c>
      <c r="B46" s="566"/>
      <c r="C46" s="238" t="s">
        <v>16</v>
      </c>
      <c r="D46" s="246" t="s">
        <v>3033</v>
      </c>
      <c r="E46" s="582" t="s">
        <v>2871</v>
      </c>
      <c r="H46" s="52"/>
    </row>
    <row r="47" spans="1:8" x14ac:dyDescent="0.25">
      <c r="A47" s="567"/>
      <c r="B47" s="568"/>
      <c r="C47" s="238" t="s">
        <v>15</v>
      </c>
      <c r="D47" s="247" t="s">
        <v>3034</v>
      </c>
      <c r="E47" s="547"/>
    </row>
    <row r="48" spans="1:8" ht="15" customHeight="1" x14ac:dyDescent="0.25">
      <c r="A48" s="569"/>
      <c r="B48" s="570"/>
      <c r="C48" s="248" t="s">
        <v>14</v>
      </c>
      <c r="D48" s="249" t="s">
        <v>3035</v>
      </c>
      <c r="E48" s="547"/>
    </row>
    <row r="49" spans="1:8" ht="45" customHeight="1" x14ac:dyDescent="0.25">
      <c r="A49" s="586" t="s">
        <v>13</v>
      </c>
      <c r="B49" s="587"/>
      <c r="C49" s="587"/>
      <c r="D49" s="587"/>
      <c r="E49" s="582" t="s">
        <v>2872</v>
      </c>
    </row>
    <row r="50" spans="1:8" ht="15" customHeight="1" x14ac:dyDescent="0.25">
      <c r="A50" s="584" t="s">
        <v>3036</v>
      </c>
      <c r="B50" s="585"/>
      <c r="C50" s="585"/>
      <c r="D50" s="585"/>
      <c r="E50" s="547"/>
    </row>
    <row r="51" spans="1:8" ht="15" customHeight="1" x14ac:dyDescent="0.25">
      <c r="A51" s="586" t="s">
        <v>2873</v>
      </c>
      <c r="B51" s="587"/>
      <c r="C51" s="588"/>
      <c r="D51" s="250" t="s">
        <v>3037</v>
      </c>
      <c r="E51" s="582" t="s">
        <v>2663</v>
      </c>
    </row>
    <row r="52" spans="1:8" ht="15" customHeight="1" x14ac:dyDescent="0.25">
      <c r="A52" s="565" t="s">
        <v>2877</v>
      </c>
      <c r="B52" s="566"/>
      <c r="C52" s="238" t="s">
        <v>2687</v>
      </c>
      <c r="D52" s="251" t="s">
        <v>3038</v>
      </c>
      <c r="E52" s="547"/>
    </row>
    <row r="53" spans="1:8" ht="15" customHeight="1" x14ac:dyDescent="0.25">
      <c r="A53" s="567"/>
      <c r="B53" s="568"/>
      <c r="C53" s="238" t="s">
        <v>16</v>
      </c>
      <c r="D53" s="246" t="s">
        <v>3039</v>
      </c>
      <c r="E53" s="547"/>
    </row>
    <row r="54" spans="1:8" ht="15" customHeight="1" x14ac:dyDescent="0.25">
      <c r="A54" s="569"/>
      <c r="B54" s="570"/>
      <c r="C54" s="238" t="s">
        <v>2654</v>
      </c>
      <c r="D54" s="252" t="s">
        <v>3040</v>
      </c>
      <c r="E54" s="547"/>
    </row>
    <row r="55" spans="1:8" ht="15.75" thickBot="1" x14ac:dyDescent="0.3">
      <c r="A55" s="589" t="s">
        <v>2754</v>
      </c>
      <c r="B55" s="590"/>
      <c r="C55" s="253"/>
      <c r="D55" s="252"/>
      <c r="E55" s="254"/>
      <c r="H55" s="52"/>
    </row>
    <row r="56" spans="1:8" ht="15" customHeight="1" x14ac:dyDescent="0.25">
      <c r="A56" s="512" t="s">
        <v>18</v>
      </c>
      <c r="B56" s="513"/>
      <c r="C56" s="514"/>
      <c r="D56" s="255" t="s">
        <v>3041</v>
      </c>
      <c r="E56" s="241" t="s">
        <v>2870</v>
      </c>
      <c r="H56" s="52"/>
    </row>
    <row r="57" spans="1:8" x14ac:dyDescent="0.25">
      <c r="A57" s="506" t="s">
        <v>17</v>
      </c>
      <c r="B57" s="507"/>
      <c r="C57" s="248" t="s">
        <v>16</v>
      </c>
      <c r="D57" s="246" t="s">
        <v>3033</v>
      </c>
      <c r="E57" s="582" t="s">
        <v>2871</v>
      </c>
      <c r="H57" s="52"/>
    </row>
    <row r="58" spans="1:8" x14ac:dyDescent="0.25">
      <c r="A58" s="508"/>
      <c r="B58" s="509"/>
      <c r="C58" s="248" t="s">
        <v>15</v>
      </c>
      <c r="D58" s="247" t="s">
        <v>3042</v>
      </c>
      <c r="E58" s="547"/>
    </row>
    <row r="59" spans="1:8" ht="15" customHeight="1" x14ac:dyDescent="0.25">
      <c r="A59" s="515"/>
      <c r="B59" s="516"/>
      <c r="C59" s="248" t="s">
        <v>14</v>
      </c>
      <c r="D59" s="246" t="s">
        <v>3043</v>
      </c>
      <c r="E59" s="547"/>
    </row>
    <row r="60" spans="1:8" ht="47.25" customHeight="1" x14ac:dyDescent="0.25">
      <c r="A60" s="493" t="s">
        <v>13</v>
      </c>
      <c r="B60" s="494"/>
      <c r="C60" s="494"/>
      <c r="D60" s="494"/>
      <c r="E60" s="582" t="s">
        <v>2872</v>
      </c>
    </row>
    <row r="61" spans="1:8" ht="24" customHeight="1" x14ac:dyDescent="0.25">
      <c r="A61" s="591" t="s">
        <v>3044</v>
      </c>
      <c r="B61" s="498"/>
      <c r="C61" s="498"/>
      <c r="D61" s="498"/>
      <c r="E61" s="547"/>
    </row>
    <row r="62" spans="1:8" ht="15" customHeight="1" x14ac:dyDescent="0.25">
      <c r="A62" s="493" t="s">
        <v>2873</v>
      </c>
      <c r="B62" s="494"/>
      <c r="C62" s="499"/>
      <c r="D62" s="250" t="s">
        <v>3037</v>
      </c>
      <c r="E62" s="582" t="s">
        <v>2663</v>
      </c>
    </row>
    <row r="63" spans="1:8" ht="15" customHeight="1" x14ac:dyDescent="0.25">
      <c r="A63" s="506" t="s">
        <v>2874</v>
      </c>
      <c r="B63" s="507"/>
      <c r="C63" s="248" t="s">
        <v>2687</v>
      </c>
      <c r="D63" s="246" t="s">
        <v>3045</v>
      </c>
      <c r="E63" s="582"/>
    </row>
    <row r="64" spans="1:8" ht="15" customHeight="1" x14ac:dyDescent="0.25">
      <c r="A64" s="508"/>
      <c r="B64" s="509"/>
      <c r="C64" s="248" t="s">
        <v>16</v>
      </c>
      <c r="D64" s="246" t="s">
        <v>3046</v>
      </c>
      <c r="E64" s="582"/>
    </row>
    <row r="65" spans="1:5" ht="15" customHeight="1" x14ac:dyDescent="0.25">
      <c r="A65" s="515"/>
      <c r="B65" s="516"/>
      <c r="C65" s="248" t="s">
        <v>2654</v>
      </c>
      <c r="D65" s="246" t="s">
        <v>3047</v>
      </c>
      <c r="E65" s="582"/>
    </row>
    <row r="66" spans="1:5" x14ac:dyDescent="0.25">
      <c r="A66" s="506" t="s">
        <v>2874</v>
      </c>
      <c r="B66" s="507"/>
      <c r="C66" s="248" t="s">
        <v>2687</v>
      </c>
      <c r="D66" s="246" t="s">
        <v>3048</v>
      </c>
      <c r="E66" s="582"/>
    </row>
    <row r="67" spans="1:5" ht="15" customHeight="1" x14ac:dyDescent="0.25">
      <c r="A67" s="508"/>
      <c r="B67" s="509"/>
      <c r="C67" s="248" t="s">
        <v>16</v>
      </c>
      <c r="D67" s="246" t="s">
        <v>3049</v>
      </c>
      <c r="E67" s="582"/>
    </row>
    <row r="68" spans="1:5" x14ac:dyDescent="0.25">
      <c r="A68" s="515"/>
      <c r="B68" s="516"/>
      <c r="C68" s="248" t="s">
        <v>2654</v>
      </c>
      <c r="D68" s="246"/>
      <c r="E68" s="582"/>
    </row>
    <row r="69" spans="1:5" x14ac:dyDescent="0.25">
      <c r="A69" s="506" t="s">
        <v>2874</v>
      </c>
      <c r="B69" s="507"/>
      <c r="C69" s="248" t="s">
        <v>2687</v>
      </c>
      <c r="D69" s="246" t="s">
        <v>3050</v>
      </c>
      <c r="E69" s="547"/>
    </row>
    <row r="70" spans="1:5" ht="15" customHeight="1" x14ac:dyDescent="0.25">
      <c r="A70" s="508"/>
      <c r="B70" s="509"/>
      <c r="C70" s="248" t="s">
        <v>16</v>
      </c>
      <c r="D70" s="246" t="s">
        <v>3046</v>
      </c>
      <c r="E70" s="547"/>
    </row>
    <row r="71" spans="1:5" ht="41.25" customHeight="1" thickBot="1" x14ac:dyDescent="0.3">
      <c r="A71" s="515"/>
      <c r="B71" s="516"/>
      <c r="C71" s="248" t="s">
        <v>2654</v>
      </c>
      <c r="D71" s="256" t="s">
        <v>3040</v>
      </c>
      <c r="E71" s="547"/>
    </row>
    <row r="72" spans="1:5" ht="15" customHeight="1" x14ac:dyDescent="0.25">
      <c r="A72" s="512" t="s">
        <v>18</v>
      </c>
      <c r="B72" s="513"/>
      <c r="C72" s="514"/>
      <c r="D72" s="257" t="s">
        <v>3051</v>
      </c>
      <c r="E72" s="258" t="s">
        <v>2870</v>
      </c>
    </row>
    <row r="73" spans="1:5" ht="15" customHeight="1" x14ac:dyDescent="0.25">
      <c r="A73" s="506" t="s">
        <v>17</v>
      </c>
      <c r="B73" s="507"/>
      <c r="C73" s="248" t="s">
        <v>16</v>
      </c>
      <c r="D73" s="246" t="s">
        <v>3033</v>
      </c>
      <c r="E73" s="495" t="s">
        <v>2871</v>
      </c>
    </row>
    <row r="74" spans="1:5" ht="15" customHeight="1" x14ac:dyDescent="0.25">
      <c r="A74" s="508"/>
      <c r="B74" s="509"/>
      <c r="C74" s="248" t="s">
        <v>15</v>
      </c>
      <c r="D74" s="246" t="s">
        <v>3052</v>
      </c>
      <c r="E74" s="583"/>
    </row>
    <row r="75" spans="1:5" x14ac:dyDescent="0.25">
      <c r="A75" s="515"/>
      <c r="B75" s="516"/>
      <c r="C75" s="248" t="s">
        <v>14</v>
      </c>
      <c r="D75" s="246" t="s">
        <v>3053</v>
      </c>
      <c r="E75" s="496"/>
    </row>
    <row r="76" spans="1:5" x14ac:dyDescent="0.25">
      <c r="A76" s="493" t="s">
        <v>13</v>
      </c>
      <c r="B76" s="494"/>
      <c r="C76" s="494"/>
      <c r="D76" s="494"/>
      <c r="E76" s="495" t="s">
        <v>2872</v>
      </c>
    </row>
    <row r="77" spans="1:5" x14ac:dyDescent="0.25">
      <c r="A77" s="497" t="s">
        <v>3054</v>
      </c>
      <c r="B77" s="498"/>
      <c r="C77" s="498"/>
      <c r="D77" s="498"/>
      <c r="E77" s="496"/>
    </row>
    <row r="78" spans="1:5" x14ac:dyDescent="0.25">
      <c r="A78" s="493" t="s">
        <v>2875</v>
      </c>
      <c r="B78" s="494"/>
      <c r="C78" s="499"/>
      <c r="D78" s="259" t="s">
        <v>300</v>
      </c>
      <c r="E78" s="500" t="s">
        <v>2663</v>
      </c>
    </row>
    <row r="79" spans="1:5" x14ac:dyDescent="0.25">
      <c r="A79" s="503"/>
      <c r="B79" s="504"/>
      <c r="C79" s="505"/>
      <c r="D79" s="260"/>
      <c r="E79" s="501"/>
    </row>
    <row r="80" spans="1:5" x14ac:dyDescent="0.25">
      <c r="A80" s="506" t="s">
        <v>2874</v>
      </c>
      <c r="B80" s="507"/>
      <c r="C80" s="248" t="s">
        <v>2687</v>
      </c>
      <c r="D80" s="247"/>
      <c r="E80" s="501"/>
    </row>
    <row r="81" spans="1:5" x14ac:dyDescent="0.25">
      <c r="A81" s="508"/>
      <c r="B81" s="509"/>
      <c r="C81" s="248" t="s">
        <v>16</v>
      </c>
      <c r="D81" s="247"/>
      <c r="E81" s="501"/>
    </row>
    <row r="82" spans="1:5" ht="15.75" thickBot="1" x14ac:dyDescent="0.3">
      <c r="A82" s="510"/>
      <c r="B82" s="511"/>
      <c r="C82" s="239" t="s">
        <v>2654</v>
      </c>
      <c r="D82" s="261"/>
      <c r="E82" s="502"/>
    </row>
    <row r="83" spans="1:5" ht="30" x14ac:dyDescent="0.25">
      <c r="A83" s="512" t="s">
        <v>18</v>
      </c>
      <c r="B83" s="513"/>
      <c r="C83" s="514"/>
      <c r="D83" s="262" t="s">
        <v>3055</v>
      </c>
      <c r="E83" s="241" t="s">
        <v>2870</v>
      </c>
    </row>
    <row r="84" spans="1:5" x14ac:dyDescent="0.25">
      <c r="A84" s="506" t="s">
        <v>17</v>
      </c>
      <c r="B84" s="507"/>
      <c r="C84" s="248" t="s">
        <v>16</v>
      </c>
      <c r="D84" s="246" t="s">
        <v>3033</v>
      </c>
      <c r="E84" s="495" t="s">
        <v>2871</v>
      </c>
    </row>
    <row r="85" spans="1:5" x14ac:dyDescent="0.25">
      <c r="A85" s="508"/>
      <c r="B85" s="509"/>
      <c r="C85" s="248" t="s">
        <v>15</v>
      </c>
      <c r="D85" s="246" t="s">
        <v>3052</v>
      </c>
      <c r="E85" s="583"/>
    </row>
    <row r="86" spans="1:5" x14ac:dyDescent="0.25">
      <c r="A86" s="515"/>
      <c r="B86" s="516"/>
      <c r="C86" s="248" t="s">
        <v>14</v>
      </c>
      <c r="D86" s="246" t="s">
        <v>3056</v>
      </c>
      <c r="E86" s="496"/>
    </row>
    <row r="87" spans="1:5" x14ac:dyDescent="0.25">
      <c r="A87" s="493" t="s">
        <v>13</v>
      </c>
      <c r="B87" s="494"/>
      <c r="C87" s="494"/>
      <c r="D87" s="494"/>
      <c r="E87" s="495" t="s">
        <v>2872</v>
      </c>
    </row>
    <row r="88" spans="1:5" x14ac:dyDescent="0.25">
      <c r="A88" s="497" t="s">
        <v>3057</v>
      </c>
      <c r="B88" s="498"/>
      <c r="C88" s="498"/>
      <c r="D88" s="498"/>
      <c r="E88" s="496"/>
    </row>
    <row r="89" spans="1:5" x14ac:dyDescent="0.25">
      <c r="A89" s="493" t="s">
        <v>2875</v>
      </c>
      <c r="B89" s="494"/>
      <c r="C89" s="499"/>
      <c r="D89" s="259" t="s">
        <v>300</v>
      </c>
      <c r="E89" s="500" t="s">
        <v>2663</v>
      </c>
    </row>
    <row r="90" spans="1:5" x14ac:dyDescent="0.25">
      <c r="A90" s="503"/>
      <c r="B90" s="504"/>
      <c r="C90" s="505"/>
      <c r="D90" s="260"/>
      <c r="E90" s="501"/>
    </row>
    <row r="91" spans="1:5" x14ac:dyDescent="0.25">
      <c r="A91" s="506" t="s">
        <v>2874</v>
      </c>
      <c r="B91" s="507"/>
      <c r="C91" s="248" t="s">
        <v>2687</v>
      </c>
      <c r="D91" s="247"/>
      <c r="E91" s="501"/>
    </row>
    <row r="92" spans="1:5" x14ac:dyDescent="0.25">
      <c r="A92" s="508"/>
      <c r="B92" s="509"/>
      <c r="C92" s="248" t="s">
        <v>16</v>
      </c>
      <c r="D92" s="247"/>
      <c r="E92" s="501"/>
    </row>
    <row r="93" spans="1:5" ht="15.75" thickBot="1" x14ac:dyDescent="0.3">
      <c r="A93" s="510"/>
      <c r="B93" s="511"/>
      <c r="C93" s="239" t="s">
        <v>2654</v>
      </c>
      <c r="D93" s="261"/>
      <c r="E93" s="502"/>
    </row>
    <row r="94" spans="1:5" ht="30" x14ac:dyDescent="0.25">
      <c r="A94" s="512" t="s">
        <v>18</v>
      </c>
      <c r="B94" s="513"/>
      <c r="C94" s="514"/>
      <c r="D94" s="262" t="s">
        <v>3058</v>
      </c>
      <c r="E94" s="241" t="s">
        <v>2870</v>
      </c>
    </row>
    <row r="95" spans="1:5" x14ac:dyDescent="0.25">
      <c r="A95" s="506" t="s">
        <v>17</v>
      </c>
      <c r="B95" s="507"/>
      <c r="C95" s="248" t="s">
        <v>16</v>
      </c>
      <c r="D95" s="246" t="s">
        <v>3059</v>
      </c>
      <c r="E95" s="495" t="s">
        <v>2871</v>
      </c>
    </row>
    <row r="96" spans="1:5" x14ac:dyDescent="0.25">
      <c r="A96" s="508"/>
      <c r="B96" s="509"/>
      <c r="C96" s="248" t="s">
        <v>15</v>
      </c>
      <c r="D96" s="246" t="s">
        <v>3052</v>
      </c>
      <c r="E96" s="583"/>
    </row>
    <row r="97" spans="1:5" x14ac:dyDescent="0.25">
      <c r="A97" s="515"/>
      <c r="B97" s="516"/>
      <c r="C97" s="248" t="s">
        <v>14</v>
      </c>
      <c r="D97" s="246" t="s">
        <v>3060</v>
      </c>
      <c r="E97" s="496"/>
    </row>
    <row r="98" spans="1:5" x14ac:dyDescent="0.25">
      <c r="A98" s="493" t="s">
        <v>13</v>
      </c>
      <c r="B98" s="494"/>
      <c r="C98" s="494"/>
      <c r="D98" s="494"/>
      <c r="E98" s="495" t="s">
        <v>2872</v>
      </c>
    </row>
    <row r="99" spans="1:5" x14ac:dyDescent="0.25">
      <c r="A99" s="497" t="s">
        <v>3061</v>
      </c>
      <c r="B99" s="498"/>
      <c r="C99" s="498"/>
      <c r="D99" s="498"/>
      <c r="E99" s="496"/>
    </row>
    <row r="100" spans="1:5" x14ac:dyDescent="0.25">
      <c r="A100" s="493" t="s">
        <v>2875</v>
      </c>
      <c r="B100" s="494"/>
      <c r="C100" s="499"/>
      <c r="D100" s="259" t="s">
        <v>300</v>
      </c>
      <c r="E100" s="500" t="s">
        <v>2663</v>
      </c>
    </row>
    <row r="101" spans="1:5" x14ac:dyDescent="0.25">
      <c r="A101" s="503"/>
      <c r="B101" s="504"/>
      <c r="C101" s="505"/>
      <c r="D101" s="260"/>
      <c r="E101" s="501"/>
    </row>
    <row r="102" spans="1:5" x14ac:dyDescent="0.25">
      <c r="A102" s="506" t="s">
        <v>2874</v>
      </c>
      <c r="B102" s="507"/>
      <c r="C102" s="248" t="s">
        <v>2687</v>
      </c>
      <c r="D102" s="247"/>
      <c r="E102" s="501"/>
    </row>
    <row r="103" spans="1:5" x14ac:dyDescent="0.25">
      <c r="A103" s="508"/>
      <c r="B103" s="509"/>
      <c r="C103" s="248" t="s">
        <v>16</v>
      </c>
      <c r="D103" s="247"/>
      <c r="E103" s="501"/>
    </row>
    <row r="104" spans="1:5" ht="15.75" thickBot="1" x14ac:dyDescent="0.3">
      <c r="A104" s="510"/>
      <c r="B104" s="511"/>
      <c r="C104" s="239" t="s">
        <v>2654</v>
      </c>
      <c r="D104" s="261"/>
      <c r="E104" s="502"/>
    </row>
    <row r="105" spans="1:5" ht="30" x14ac:dyDescent="0.25">
      <c r="A105" s="512" t="s">
        <v>18</v>
      </c>
      <c r="B105" s="513"/>
      <c r="C105" s="514"/>
      <c r="D105" s="262" t="s">
        <v>3062</v>
      </c>
      <c r="E105" s="241" t="s">
        <v>2870</v>
      </c>
    </row>
    <row r="106" spans="1:5" x14ac:dyDescent="0.25">
      <c r="A106" s="506" t="s">
        <v>17</v>
      </c>
      <c r="B106" s="507"/>
      <c r="C106" s="248" t="s">
        <v>16</v>
      </c>
      <c r="D106" s="246" t="s">
        <v>3033</v>
      </c>
      <c r="E106" s="582" t="s">
        <v>2871</v>
      </c>
    </row>
    <row r="107" spans="1:5" x14ac:dyDescent="0.25">
      <c r="A107" s="508"/>
      <c r="B107" s="509"/>
      <c r="C107" s="248" t="s">
        <v>15</v>
      </c>
      <c r="D107" s="246" t="s">
        <v>3063</v>
      </c>
      <c r="E107" s="547"/>
    </row>
    <row r="108" spans="1:5" x14ac:dyDescent="0.25">
      <c r="A108" s="515"/>
      <c r="B108" s="516"/>
      <c r="C108" s="248" t="s">
        <v>14</v>
      </c>
      <c r="D108" s="246" t="s">
        <v>3064</v>
      </c>
      <c r="E108" s="547"/>
    </row>
    <row r="109" spans="1:5" x14ac:dyDescent="0.25">
      <c r="A109" s="493" t="s">
        <v>13</v>
      </c>
      <c r="B109" s="494"/>
      <c r="C109" s="494"/>
      <c r="D109" s="494"/>
      <c r="E109" s="582" t="s">
        <v>2872</v>
      </c>
    </row>
    <row r="110" spans="1:5" x14ac:dyDescent="0.25">
      <c r="A110" s="591" t="s">
        <v>3065</v>
      </c>
      <c r="B110" s="498"/>
      <c r="C110" s="498"/>
      <c r="D110" s="498"/>
      <c r="E110" s="547"/>
    </row>
    <row r="111" spans="1:5" x14ac:dyDescent="0.25">
      <c r="A111" s="493" t="s">
        <v>2873</v>
      </c>
      <c r="B111" s="494"/>
      <c r="C111" s="499"/>
      <c r="D111" s="250" t="s">
        <v>3037</v>
      </c>
      <c r="E111" s="582" t="s">
        <v>2663</v>
      </c>
    </row>
    <row r="112" spans="1:5" x14ac:dyDescent="0.25">
      <c r="A112" s="506" t="s">
        <v>2874</v>
      </c>
      <c r="B112" s="507"/>
      <c r="C112" s="248" t="s">
        <v>2687</v>
      </c>
      <c r="D112" s="263" t="s">
        <v>3066</v>
      </c>
      <c r="E112" s="592"/>
    </row>
    <row r="113" spans="1:5" x14ac:dyDescent="0.25">
      <c r="A113" s="508"/>
      <c r="B113" s="509"/>
      <c r="C113" s="248" t="s">
        <v>16</v>
      </c>
      <c r="D113" s="264" t="s">
        <v>3067</v>
      </c>
      <c r="E113" s="592"/>
    </row>
    <row r="114" spans="1:5" x14ac:dyDescent="0.25">
      <c r="A114" s="515"/>
      <c r="B114" s="516"/>
      <c r="C114" s="248" t="s">
        <v>2654</v>
      </c>
      <c r="D114" s="263" t="s">
        <v>3040</v>
      </c>
      <c r="E114" s="592"/>
    </row>
    <row r="115" spans="1:5" x14ac:dyDescent="0.25">
      <c r="A115" s="506" t="s">
        <v>2874</v>
      </c>
      <c r="B115" s="507"/>
      <c r="C115" s="248" t="s">
        <v>2687</v>
      </c>
      <c r="D115" s="264" t="s">
        <v>3068</v>
      </c>
      <c r="E115" s="592"/>
    </row>
    <row r="116" spans="1:5" x14ac:dyDescent="0.25">
      <c r="A116" s="508"/>
      <c r="B116" s="509"/>
      <c r="C116" s="248" t="s">
        <v>16</v>
      </c>
      <c r="D116" s="265" t="s">
        <v>3067</v>
      </c>
      <c r="E116" s="592"/>
    </row>
    <row r="117" spans="1:5" x14ac:dyDescent="0.25">
      <c r="A117" s="515"/>
      <c r="B117" s="516"/>
      <c r="C117" s="248" t="s">
        <v>2654</v>
      </c>
      <c r="D117" s="265" t="s">
        <v>3040</v>
      </c>
      <c r="E117" s="592"/>
    </row>
    <row r="118" spans="1:5" x14ac:dyDescent="0.25">
      <c r="A118" s="506" t="s">
        <v>2874</v>
      </c>
      <c r="B118" s="507"/>
      <c r="C118" s="248" t="s">
        <v>2687</v>
      </c>
      <c r="D118" s="264" t="s">
        <v>3069</v>
      </c>
      <c r="E118" s="592"/>
    </row>
    <row r="119" spans="1:5" x14ac:dyDescent="0.25">
      <c r="A119" s="508"/>
      <c r="B119" s="509"/>
      <c r="C119" s="248" t="s">
        <v>16</v>
      </c>
      <c r="D119" s="265" t="s">
        <v>3070</v>
      </c>
      <c r="E119" s="592"/>
    </row>
    <row r="120" spans="1:5" x14ac:dyDescent="0.25">
      <c r="A120" s="515"/>
      <c r="B120" s="516"/>
      <c r="C120" s="248" t="s">
        <v>2654</v>
      </c>
      <c r="D120" s="265" t="s">
        <v>3047</v>
      </c>
      <c r="E120" s="592"/>
    </row>
    <row r="121" spans="1:5" x14ac:dyDescent="0.25">
      <c r="A121" s="506" t="s">
        <v>2874</v>
      </c>
      <c r="B121" s="507"/>
      <c r="C121" s="248" t="s">
        <v>2687</v>
      </c>
      <c r="D121" s="266" t="s">
        <v>3071</v>
      </c>
      <c r="E121" s="592"/>
    </row>
    <row r="122" spans="1:5" x14ac:dyDescent="0.25">
      <c r="A122" s="508"/>
      <c r="B122" s="509"/>
      <c r="C122" s="248" t="s">
        <v>16</v>
      </c>
      <c r="D122" s="265" t="s">
        <v>3072</v>
      </c>
      <c r="E122" s="592"/>
    </row>
    <row r="123" spans="1:5" x14ac:dyDescent="0.25">
      <c r="A123" s="515"/>
      <c r="B123" s="516"/>
      <c r="C123" s="267" t="s">
        <v>2654</v>
      </c>
      <c r="D123" s="265" t="s">
        <v>3047</v>
      </c>
      <c r="E123" s="592"/>
    </row>
    <row r="124" spans="1:5" x14ac:dyDescent="0.25">
      <c r="A124" s="508" t="s">
        <v>2874</v>
      </c>
      <c r="B124" s="509"/>
      <c r="C124" s="248" t="s">
        <v>2687</v>
      </c>
      <c r="D124" s="266" t="s">
        <v>3071</v>
      </c>
      <c r="E124" s="593"/>
    </row>
    <row r="125" spans="1:5" x14ac:dyDescent="0.25">
      <c r="A125" s="508"/>
      <c r="B125" s="509"/>
      <c r="C125" s="248" t="s">
        <v>16</v>
      </c>
      <c r="D125" s="265" t="s">
        <v>3073</v>
      </c>
      <c r="E125" s="593"/>
    </row>
    <row r="126" spans="1:5" ht="15.75" thickBot="1" x14ac:dyDescent="0.3">
      <c r="A126" s="510"/>
      <c r="B126" s="511"/>
      <c r="C126" s="239" t="s">
        <v>2654</v>
      </c>
      <c r="D126" s="256" t="s">
        <v>3040</v>
      </c>
      <c r="E126" s="594"/>
    </row>
    <row r="127" spans="1:5" ht="30" x14ac:dyDescent="0.25">
      <c r="A127" s="512" t="s">
        <v>18</v>
      </c>
      <c r="B127" s="513"/>
      <c r="C127" s="514"/>
      <c r="D127" s="262" t="s">
        <v>3074</v>
      </c>
      <c r="E127" s="241" t="s">
        <v>2870</v>
      </c>
    </row>
    <row r="128" spans="1:5" x14ac:dyDescent="0.25">
      <c r="A128" s="506" t="s">
        <v>3075</v>
      </c>
      <c r="B128" s="507"/>
      <c r="C128" s="248" t="s">
        <v>16</v>
      </c>
      <c r="D128" s="246" t="s">
        <v>3033</v>
      </c>
      <c r="E128" s="495" t="s">
        <v>2871</v>
      </c>
    </row>
    <row r="129" spans="1:5" x14ac:dyDescent="0.25">
      <c r="A129" s="508"/>
      <c r="B129" s="509"/>
      <c r="C129" s="248" t="s">
        <v>15</v>
      </c>
      <c r="D129" s="246" t="s">
        <v>3076</v>
      </c>
      <c r="E129" s="583"/>
    </row>
    <row r="130" spans="1:5" x14ac:dyDescent="0.25">
      <c r="A130" s="515"/>
      <c r="B130" s="516"/>
      <c r="C130" s="248" t="s">
        <v>14</v>
      </c>
      <c r="D130" s="246" t="s">
        <v>3077</v>
      </c>
      <c r="E130" s="496"/>
    </row>
    <row r="131" spans="1:5" x14ac:dyDescent="0.25">
      <c r="A131" s="493" t="s">
        <v>13</v>
      </c>
      <c r="B131" s="494"/>
      <c r="C131" s="494"/>
      <c r="D131" s="494"/>
      <c r="E131" s="495" t="s">
        <v>2872</v>
      </c>
    </row>
    <row r="132" spans="1:5" x14ac:dyDescent="0.25">
      <c r="A132" s="497" t="s">
        <v>3078</v>
      </c>
      <c r="B132" s="498"/>
      <c r="C132" s="498"/>
      <c r="D132" s="498"/>
      <c r="E132" s="496"/>
    </row>
    <row r="133" spans="1:5" x14ac:dyDescent="0.25">
      <c r="A133" s="493" t="s">
        <v>2875</v>
      </c>
      <c r="B133" s="494"/>
      <c r="C133" s="499"/>
      <c r="D133" s="259" t="s">
        <v>300</v>
      </c>
      <c r="E133" s="500" t="s">
        <v>2663</v>
      </c>
    </row>
    <row r="134" spans="1:5" x14ac:dyDescent="0.25">
      <c r="A134" s="503"/>
      <c r="B134" s="504"/>
      <c r="C134" s="505"/>
      <c r="D134" s="260"/>
      <c r="E134" s="501"/>
    </row>
    <row r="135" spans="1:5" x14ac:dyDescent="0.25">
      <c r="A135" s="506" t="s">
        <v>2874</v>
      </c>
      <c r="B135" s="507"/>
      <c r="C135" s="248" t="s">
        <v>2687</v>
      </c>
      <c r="D135" s="247"/>
      <c r="E135" s="501"/>
    </row>
    <row r="136" spans="1:5" x14ac:dyDescent="0.25">
      <c r="A136" s="508"/>
      <c r="B136" s="509"/>
      <c r="C136" s="248" t="s">
        <v>16</v>
      </c>
      <c r="D136" s="247"/>
      <c r="E136" s="501"/>
    </row>
    <row r="137" spans="1:5" ht="15.75" thickBot="1" x14ac:dyDescent="0.3">
      <c r="A137" s="510"/>
      <c r="B137" s="511"/>
      <c r="C137" s="239" t="s">
        <v>2654</v>
      </c>
      <c r="D137" s="261"/>
      <c r="E137" s="502"/>
    </row>
    <row r="138" spans="1:5" ht="30" x14ac:dyDescent="0.25">
      <c r="A138" s="512" t="s">
        <v>18</v>
      </c>
      <c r="B138" s="513"/>
      <c r="C138" s="514"/>
      <c r="D138" s="262" t="s">
        <v>3079</v>
      </c>
      <c r="E138" s="241" t="s">
        <v>2870</v>
      </c>
    </row>
    <row r="139" spans="1:5" x14ac:dyDescent="0.25">
      <c r="A139" s="506" t="s">
        <v>17</v>
      </c>
      <c r="B139" s="507"/>
      <c r="C139" s="248" t="s">
        <v>16</v>
      </c>
      <c r="D139" s="246" t="s">
        <v>3033</v>
      </c>
      <c r="E139" s="582" t="s">
        <v>2871</v>
      </c>
    </row>
    <row r="140" spans="1:5" x14ac:dyDescent="0.25">
      <c r="A140" s="508"/>
      <c r="B140" s="509"/>
      <c r="C140" s="248" t="s">
        <v>15</v>
      </c>
      <c r="D140" s="247" t="s">
        <v>3080</v>
      </c>
      <c r="E140" s="547"/>
    </row>
    <row r="141" spans="1:5" x14ac:dyDescent="0.25">
      <c r="A141" s="515"/>
      <c r="B141" s="516"/>
      <c r="C141" s="248" t="s">
        <v>14</v>
      </c>
      <c r="D141" s="246" t="s">
        <v>3081</v>
      </c>
      <c r="E141" s="547"/>
    </row>
    <row r="142" spans="1:5" x14ac:dyDescent="0.25">
      <c r="A142" s="493" t="s">
        <v>13</v>
      </c>
      <c r="B142" s="494"/>
      <c r="C142" s="494"/>
      <c r="D142" s="494"/>
      <c r="E142" s="582" t="s">
        <v>2872</v>
      </c>
    </row>
    <row r="143" spans="1:5" x14ac:dyDescent="0.25">
      <c r="A143" s="591" t="s">
        <v>3082</v>
      </c>
      <c r="B143" s="498"/>
      <c r="C143" s="498"/>
      <c r="D143" s="498"/>
      <c r="E143" s="547"/>
    </row>
    <row r="144" spans="1:5" x14ac:dyDescent="0.25">
      <c r="A144" s="493" t="s">
        <v>2873</v>
      </c>
      <c r="B144" s="494"/>
      <c r="C144" s="499"/>
      <c r="D144" s="250" t="s">
        <v>3037</v>
      </c>
      <c r="E144" s="582" t="s">
        <v>2663</v>
      </c>
    </row>
    <row r="145" spans="1:5" x14ac:dyDescent="0.25">
      <c r="A145" s="506" t="s">
        <v>2874</v>
      </c>
      <c r="B145" s="507"/>
      <c r="C145" s="248" t="s">
        <v>2687</v>
      </c>
      <c r="D145" s="268" t="s">
        <v>3083</v>
      </c>
      <c r="E145" s="582"/>
    </row>
    <row r="146" spans="1:5" x14ac:dyDescent="0.25">
      <c r="A146" s="508"/>
      <c r="B146" s="509"/>
      <c r="C146" s="248" t="s">
        <v>16</v>
      </c>
      <c r="D146" s="269" t="s">
        <v>3084</v>
      </c>
      <c r="E146" s="582"/>
    </row>
    <row r="147" spans="1:5" x14ac:dyDescent="0.25">
      <c r="A147" s="515"/>
      <c r="B147" s="516"/>
      <c r="C147" s="248" t="s">
        <v>2654</v>
      </c>
      <c r="D147" s="246" t="s">
        <v>3040</v>
      </c>
      <c r="E147" s="582"/>
    </row>
    <row r="148" spans="1:5" x14ac:dyDescent="0.25">
      <c r="A148" s="506" t="s">
        <v>2874</v>
      </c>
      <c r="B148" s="507"/>
      <c r="C148" s="248" t="s">
        <v>2687</v>
      </c>
      <c r="D148" s="246" t="s">
        <v>3085</v>
      </c>
      <c r="E148" s="582"/>
    </row>
    <row r="149" spans="1:5" x14ac:dyDescent="0.25">
      <c r="A149" s="508"/>
      <c r="B149" s="509"/>
      <c r="C149" s="248" t="s">
        <v>16</v>
      </c>
      <c r="D149" s="246" t="s">
        <v>3086</v>
      </c>
      <c r="E149" s="582"/>
    </row>
    <row r="150" spans="1:5" x14ac:dyDescent="0.25">
      <c r="A150" s="515"/>
      <c r="B150" s="516"/>
      <c r="C150" s="248" t="s">
        <v>2654</v>
      </c>
      <c r="D150" s="246" t="s">
        <v>3040</v>
      </c>
      <c r="E150" s="582"/>
    </row>
    <row r="151" spans="1:5" x14ac:dyDescent="0.25">
      <c r="A151" s="506" t="s">
        <v>2874</v>
      </c>
      <c r="B151" s="507"/>
      <c r="C151" s="248" t="s">
        <v>2687</v>
      </c>
      <c r="D151" s="246" t="s">
        <v>3087</v>
      </c>
      <c r="E151" s="582"/>
    </row>
    <row r="152" spans="1:5" x14ac:dyDescent="0.25">
      <c r="A152" s="508"/>
      <c r="B152" s="509"/>
      <c r="C152" s="248" t="s">
        <v>16</v>
      </c>
      <c r="D152" s="246" t="s">
        <v>3088</v>
      </c>
      <c r="E152" s="582"/>
    </row>
    <row r="153" spans="1:5" x14ac:dyDescent="0.25">
      <c r="A153" s="515"/>
      <c r="B153" s="516"/>
      <c r="C153" s="267" t="s">
        <v>2654</v>
      </c>
      <c r="D153" s="246" t="s">
        <v>3040</v>
      </c>
      <c r="E153" s="582"/>
    </row>
    <row r="154" spans="1:5" x14ac:dyDescent="0.25">
      <c r="A154" s="508" t="s">
        <v>2874</v>
      </c>
      <c r="B154" s="509"/>
      <c r="C154" s="248" t="s">
        <v>2687</v>
      </c>
      <c r="D154" s="270" t="s">
        <v>3089</v>
      </c>
      <c r="E154" s="547"/>
    </row>
    <row r="155" spans="1:5" x14ac:dyDescent="0.25">
      <c r="A155" s="508"/>
      <c r="B155" s="509"/>
      <c r="C155" s="248" t="s">
        <v>16</v>
      </c>
      <c r="D155" s="246" t="s">
        <v>3086</v>
      </c>
      <c r="E155" s="547"/>
    </row>
    <row r="156" spans="1:5" ht="15.75" thickBot="1" x14ac:dyDescent="0.3">
      <c r="A156" s="510"/>
      <c r="B156" s="511"/>
      <c r="C156" s="239" t="s">
        <v>2654</v>
      </c>
      <c r="D156" s="271" t="s">
        <v>3040</v>
      </c>
      <c r="E156" s="595"/>
    </row>
    <row r="157" spans="1:5" ht="30" x14ac:dyDescent="0.25">
      <c r="A157" s="512" t="s">
        <v>18</v>
      </c>
      <c r="B157" s="513"/>
      <c r="C157" s="514"/>
      <c r="D157" s="272" t="s">
        <v>3090</v>
      </c>
      <c r="E157" s="241" t="s">
        <v>2870</v>
      </c>
    </row>
    <row r="158" spans="1:5" x14ac:dyDescent="0.25">
      <c r="A158" s="506" t="s">
        <v>17</v>
      </c>
      <c r="B158" s="507"/>
      <c r="C158" s="248" t="s">
        <v>16</v>
      </c>
      <c r="D158" s="247" t="s">
        <v>3091</v>
      </c>
      <c r="E158" s="495" t="s">
        <v>2871</v>
      </c>
    </row>
    <row r="159" spans="1:5" x14ac:dyDescent="0.25">
      <c r="A159" s="508"/>
      <c r="B159" s="509"/>
      <c r="C159" s="248" t="s">
        <v>15</v>
      </c>
      <c r="D159" s="247" t="s">
        <v>3092</v>
      </c>
      <c r="E159" s="583"/>
    </row>
    <row r="160" spans="1:5" x14ac:dyDescent="0.25">
      <c r="A160" s="515"/>
      <c r="B160" s="516"/>
      <c r="C160" s="248" t="s">
        <v>14</v>
      </c>
      <c r="D160" s="247" t="s">
        <v>3093</v>
      </c>
      <c r="E160" s="496"/>
    </row>
    <row r="161" spans="1:5" x14ac:dyDescent="0.25">
      <c r="A161" s="493" t="s">
        <v>13</v>
      </c>
      <c r="B161" s="494"/>
      <c r="C161" s="494"/>
      <c r="D161" s="494"/>
      <c r="E161" s="495" t="s">
        <v>2872</v>
      </c>
    </row>
    <row r="162" spans="1:5" x14ac:dyDescent="0.25">
      <c r="A162" s="497" t="s">
        <v>3094</v>
      </c>
      <c r="B162" s="498"/>
      <c r="C162" s="498"/>
      <c r="D162" s="498"/>
      <c r="E162" s="496"/>
    </row>
    <row r="163" spans="1:5" x14ac:dyDescent="0.25">
      <c r="A163" s="493" t="s">
        <v>2875</v>
      </c>
      <c r="B163" s="494"/>
      <c r="C163" s="499"/>
      <c r="D163" s="259" t="s">
        <v>300</v>
      </c>
      <c r="E163" s="500" t="s">
        <v>2663</v>
      </c>
    </row>
    <row r="164" spans="1:5" x14ac:dyDescent="0.25">
      <c r="A164" s="503"/>
      <c r="B164" s="504"/>
      <c r="C164" s="505"/>
      <c r="D164" s="260"/>
      <c r="E164" s="501"/>
    </row>
    <row r="165" spans="1:5" x14ac:dyDescent="0.25">
      <c r="A165" s="506" t="s">
        <v>2874</v>
      </c>
      <c r="B165" s="507"/>
      <c r="C165" s="248" t="s">
        <v>2687</v>
      </c>
      <c r="D165" s="247"/>
      <c r="E165" s="501"/>
    </row>
    <row r="166" spans="1:5" x14ac:dyDescent="0.25">
      <c r="A166" s="508"/>
      <c r="B166" s="509"/>
      <c r="C166" s="248" t="s">
        <v>16</v>
      </c>
      <c r="D166" s="247"/>
      <c r="E166" s="501"/>
    </row>
    <row r="167" spans="1:5" ht="15.75" thickBot="1" x14ac:dyDescent="0.3">
      <c r="A167" s="510"/>
      <c r="B167" s="511"/>
      <c r="C167" s="239" t="s">
        <v>2654</v>
      </c>
      <c r="D167" s="261"/>
      <c r="E167" s="502"/>
    </row>
    <row r="168" spans="1:5" ht="30" x14ac:dyDescent="0.25">
      <c r="A168" s="512" t="s">
        <v>18</v>
      </c>
      <c r="B168" s="513"/>
      <c r="C168" s="514"/>
      <c r="D168" s="272" t="s">
        <v>3095</v>
      </c>
      <c r="E168" s="241" t="s">
        <v>2870</v>
      </c>
    </row>
    <row r="169" spans="1:5" x14ac:dyDescent="0.25">
      <c r="A169" s="506" t="s">
        <v>17</v>
      </c>
      <c r="B169" s="507"/>
      <c r="C169" s="248" t="s">
        <v>16</v>
      </c>
      <c r="D169" s="247" t="s">
        <v>3096</v>
      </c>
      <c r="E169" s="582" t="s">
        <v>2871</v>
      </c>
    </row>
    <row r="170" spans="1:5" x14ac:dyDescent="0.25">
      <c r="A170" s="508"/>
      <c r="B170" s="509"/>
      <c r="C170" s="248" t="s">
        <v>15</v>
      </c>
      <c r="D170" s="247" t="s">
        <v>3097</v>
      </c>
      <c r="E170" s="547"/>
    </row>
    <row r="171" spans="1:5" x14ac:dyDescent="0.25">
      <c r="A171" s="515"/>
      <c r="B171" s="516"/>
      <c r="C171" s="248" t="s">
        <v>14</v>
      </c>
      <c r="D171" s="247" t="s">
        <v>3098</v>
      </c>
      <c r="E171" s="547"/>
    </row>
    <row r="172" spans="1:5" x14ac:dyDescent="0.25">
      <c r="A172" s="493" t="s">
        <v>13</v>
      </c>
      <c r="B172" s="494"/>
      <c r="C172" s="494"/>
      <c r="D172" s="494"/>
      <c r="E172" s="582" t="s">
        <v>2872</v>
      </c>
    </row>
    <row r="173" spans="1:5" x14ac:dyDescent="0.25">
      <c r="A173" s="591" t="s">
        <v>3099</v>
      </c>
      <c r="B173" s="498"/>
      <c r="C173" s="498"/>
      <c r="D173" s="498"/>
      <c r="E173" s="547"/>
    </row>
    <row r="174" spans="1:5" x14ac:dyDescent="0.25">
      <c r="A174" s="493" t="s">
        <v>2873</v>
      </c>
      <c r="B174" s="494"/>
      <c r="C174" s="499"/>
      <c r="D174" s="250" t="s">
        <v>3037</v>
      </c>
      <c r="E174" s="582" t="s">
        <v>2663</v>
      </c>
    </row>
    <row r="175" spans="1:5" x14ac:dyDescent="0.25">
      <c r="A175" s="506" t="s">
        <v>2874</v>
      </c>
      <c r="B175" s="507"/>
      <c r="C175" s="248" t="s">
        <v>2687</v>
      </c>
      <c r="D175" s="247" t="s">
        <v>3100</v>
      </c>
      <c r="E175" s="582"/>
    </row>
    <row r="176" spans="1:5" x14ac:dyDescent="0.25">
      <c r="A176" s="508"/>
      <c r="B176" s="509"/>
      <c r="C176" s="248" t="s">
        <v>16</v>
      </c>
      <c r="D176" s="247" t="s">
        <v>3101</v>
      </c>
      <c r="E176" s="582"/>
    </row>
    <row r="177" spans="1:5" x14ac:dyDescent="0.25">
      <c r="A177" s="515"/>
      <c r="B177" s="516"/>
      <c r="C177" s="248" t="s">
        <v>2654</v>
      </c>
      <c r="D177" s="247" t="s">
        <v>3102</v>
      </c>
      <c r="E177" s="582"/>
    </row>
    <row r="178" spans="1:5" x14ac:dyDescent="0.25">
      <c r="A178" s="506" t="s">
        <v>2874</v>
      </c>
      <c r="B178" s="507"/>
      <c r="C178" s="248" t="s">
        <v>2687</v>
      </c>
      <c r="D178" s="247" t="s">
        <v>3103</v>
      </c>
      <c r="E178" s="582"/>
    </row>
    <row r="179" spans="1:5" x14ac:dyDescent="0.25">
      <c r="A179" s="508"/>
      <c r="B179" s="509"/>
      <c r="C179" s="248" t="s">
        <v>16</v>
      </c>
      <c r="D179" s="247" t="s">
        <v>3046</v>
      </c>
      <c r="E179" s="582"/>
    </row>
    <row r="180" spans="1:5" x14ac:dyDescent="0.25">
      <c r="A180" s="515"/>
      <c r="B180" s="516"/>
      <c r="C180" s="248" t="s">
        <v>2654</v>
      </c>
      <c r="D180" s="247" t="s">
        <v>3052</v>
      </c>
      <c r="E180" s="582"/>
    </row>
    <row r="181" spans="1:5" x14ac:dyDescent="0.25">
      <c r="A181" s="506" t="s">
        <v>2874</v>
      </c>
      <c r="B181" s="507"/>
      <c r="C181" s="248" t="s">
        <v>2687</v>
      </c>
      <c r="D181" s="247" t="s">
        <v>3104</v>
      </c>
      <c r="E181" s="547"/>
    </row>
    <row r="182" spans="1:5" x14ac:dyDescent="0.25">
      <c r="A182" s="508"/>
      <c r="B182" s="509"/>
      <c r="C182" s="248" t="s">
        <v>16</v>
      </c>
      <c r="D182" s="247" t="s">
        <v>3046</v>
      </c>
      <c r="E182" s="547"/>
    </row>
    <row r="183" spans="1:5" ht="15.75" thickBot="1" x14ac:dyDescent="0.3">
      <c r="A183" s="510"/>
      <c r="B183" s="511"/>
      <c r="C183" s="239" t="s">
        <v>2654</v>
      </c>
      <c r="D183" s="247" t="s">
        <v>3052</v>
      </c>
      <c r="E183" s="595"/>
    </row>
    <row r="184" spans="1:5" ht="30" x14ac:dyDescent="0.25">
      <c r="A184" s="512" t="s">
        <v>18</v>
      </c>
      <c r="B184" s="513"/>
      <c r="C184" s="514"/>
      <c r="D184" s="272" t="s">
        <v>3105</v>
      </c>
      <c r="E184" s="241" t="s">
        <v>2870</v>
      </c>
    </row>
    <row r="185" spans="1:5" x14ac:dyDescent="0.25">
      <c r="A185" s="506" t="s">
        <v>17</v>
      </c>
      <c r="B185" s="507"/>
      <c r="C185" s="248" t="s">
        <v>16</v>
      </c>
      <c r="D185" s="247" t="s">
        <v>3096</v>
      </c>
      <c r="E185" s="495" t="s">
        <v>2871</v>
      </c>
    </row>
    <row r="186" spans="1:5" x14ac:dyDescent="0.25">
      <c r="A186" s="508"/>
      <c r="B186" s="509"/>
      <c r="C186" s="248" t="s">
        <v>15</v>
      </c>
      <c r="D186" s="247" t="s">
        <v>3106</v>
      </c>
      <c r="E186" s="583"/>
    </row>
    <row r="187" spans="1:5" x14ac:dyDescent="0.25">
      <c r="A187" s="515"/>
      <c r="B187" s="516"/>
      <c r="C187" s="248" t="s">
        <v>14</v>
      </c>
      <c r="D187" s="247" t="s">
        <v>3107</v>
      </c>
      <c r="E187" s="496"/>
    </row>
    <row r="188" spans="1:5" x14ac:dyDescent="0.25">
      <c r="A188" s="493" t="s">
        <v>13</v>
      </c>
      <c r="B188" s="494"/>
      <c r="C188" s="494"/>
      <c r="D188" s="494"/>
      <c r="E188" s="495" t="s">
        <v>2872</v>
      </c>
    </row>
    <row r="189" spans="1:5" x14ac:dyDescent="0.25">
      <c r="A189" s="497" t="s">
        <v>3108</v>
      </c>
      <c r="B189" s="498"/>
      <c r="C189" s="498"/>
      <c r="D189" s="498"/>
      <c r="E189" s="496"/>
    </row>
    <row r="190" spans="1:5" x14ac:dyDescent="0.25">
      <c r="A190" s="493" t="s">
        <v>2875</v>
      </c>
      <c r="B190" s="494"/>
      <c r="C190" s="499"/>
      <c r="D190" s="259" t="s">
        <v>3037</v>
      </c>
      <c r="E190" s="500" t="s">
        <v>2663</v>
      </c>
    </row>
    <row r="191" spans="1:5" x14ac:dyDescent="0.25">
      <c r="A191" s="503"/>
      <c r="B191" s="504"/>
      <c r="C191" s="505"/>
      <c r="D191" s="260"/>
      <c r="E191" s="501"/>
    </row>
    <row r="192" spans="1:5" x14ac:dyDescent="0.25">
      <c r="A192" s="506" t="s">
        <v>2874</v>
      </c>
      <c r="B192" s="507"/>
      <c r="C192" s="248" t="s">
        <v>2687</v>
      </c>
      <c r="D192" s="247" t="s">
        <v>3104</v>
      </c>
      <c r="E192" s="501"/>
    </row>
    <row r="193" spans="1:5" x14ac:dyDescent="0.25">
      <c r="A193" s="508"/>
      <c r="B193" s="509"/>
      <c r="C193" s="248" t="s">
        <v>16</v>
      </c>
      <c r="D193" s="247" t="s">
        <v>3046</v>
      </c>
      <c r="E193" s="501"/>
    </row>
    <row r="194" spans="1:5" ht="15.75" thickBot="1" x14ac:dyDescent="0.3">
      <c r="A194" s="510"/>
      <c r="B194" s="511"/>
      <c r="C194" s="239" t="s">
        <v>2654</v>
      </c>
      <c r="D194" s="247" t="s">
        <v>3109</v>
      </c>
      <c r="E194" s="502"/>
    </row>
    <row r="195" spans="1:5" ht="30" x14ac:dyDescent="0.25">
      <c r="A195" s="512" t="s">
        <v>18</v>
      </c>
      <c r="B195" s="513"/>
      <c r="C195" s="514"/>
      <c r="D195" s="272" t="s">
        <v>3110</v>
      </c>
      <c r="E195" s="241" t="s">
        <v>2870</v>
      </c>
    </row>
    <row r="196" spans="1:5" x14ac:dyDescent="0.25">
      <c r="A196" s="506" t="s">
        <v>17</v>
      </c>
      <c r="B196" s="507"/>
      <c r="C196" s="248" t="s">
        <v>16</v>
      </c>
      <c r="D196" s="247" t="s">
        <v>3096</v>
      </c>
      <c r="E196" s="582" t="s">
        <v>2871</v>
      </c>
    </row>
    <row r="197" spans="1:5" x14ac:dyDescent="0.25">
      <c r="A197" s="508"/>
      <c r="B197" s="509"/>
      <c r="C197" s="248" t="s">
        <v>15</v>
      </c>
      <c r="D197" s="247" t="s">
        <v>3111</v>
      </c>
      <c r="E197" s="547"/>
    </row>
    <row r="198" spans="1:5" x14ac:dyDescent="0.25">
      <c r="A198" s="515"/>
      <c r="B198" s="516"/>
      <c r="C198" s="248" t="s">
        <v>14</v>
      </c>
      <c r="D198" s="247" t="s">
        <v>3112</v>
      </c>
      <c r="E198" s="547"/>
    </row>
    <row r="199" spans="1:5" x14ac:dyDescent="0.25">
      <c r="A199" s="493" t="s">
        <v>13</v>
      </c>
      <c r="B199" s="494"/>
      <c r="C199" s="494"/>
      <c r="D199" s="494"/>
      <c r="E199" s="582" t="s">
        <v>2872</v>
      </c>
    </row>
    <row r="200" spans="1:5" x14ac:dyDescent="0.25">
      <c r="A200" s="591" t="s">
        <v>3113</v>
      </c>
      <c r="B200" s="498"/>
      <c r="C200" s="498"/>
      <c r="D200" s="498"/>
      <c r="E200" s="547"/>
    </row>
    <row r="201" spans="1:5" x14ac:dyDescent="0.25">
      <c r="A201" s="493" t="s">
        <v>2873</v>
      </c>
      <c r="B201" s="494"/>
      <c r="C201" s="499"/>
      <c r="D201" s="250" t="s">
        <v>3037</v>
      </c>
      <c r="E201" s="582" t="s">
        <v>2663</v>
      </c>
    </row>
    <row r="202" spans="1:5" x14ac:dyDescent="0.25">
      <c r="A202" s="506" t="s">
        <v>2874</v>
      </c>
      <c r="B202" s="507"/>
      <c r="C202" s="248" t="s">
        <v>2687</v>
      </c>
      <c r="D202" s="247" t="s">
        <v>3114</v>
      </c>
      <c r="E202" s="582"/>
    </row>
    <row r="203" spans="1:5" x14ac:dyDescent="0.25">
      <c r="A203" s="508"/>
      <c r="B203" s="509"/>
      <c r="C203" s="248" t="s">
        <v>16</v>
      </c>
      <c r="D203" s="247" t="s">
        <v>3115</v>
      </c>
      <c r="E203" s="582"/>
    </row>
    <row r="204" spans="1:5" x14ac:dyDescent="0.25">
      <c r="A204" s="515"/>
      <c r="B204" s="516"/>
      <c r="C204" s="248" t="s">
        <v>2654</v>
      </c>
      <c r="D204" s="247" t="s">
        <v>3116</v>
      </c>
      <c r="E204" s="582"/>
    </row>
    <row r="205" spans="1:5" x14ac:dyDescent="0.25">
      <c r="A205" s="506" t="s">
        <v>2874</v>
      </c>
      <c r="B205" s="507"/>
      <c r="C205" s="248" t="s">
        <v>2687</v>
      </c>
      <c r="D205" s="247" t="s">
        <v>3117</v>
      </c>
      <c r="E205" s="582"/>
    </row>
    <row r="206" spans="1:5" x14ac:dyDescent="0.25">
      <c r="A206" s="508"/>
      <c r="B206" s="509"/>
      <c r="C206" s="248" t="s">
        <v>16</v>
      </c>
      <c r="D206" s="247" t="s">
        <v>3046</v>
      </c>
      <c r="E206" s="582"/>
    </row>
    <row r="207" spans="1:5" x14ac:dyDescent="0.25">
      <c r="A207" s="515"/>
      <c r="B207" s="516"/>
      <c r="C207" s="248" t="s">
        <v>2654</v>
      </c>
      <c r="D207" s="247" t="s">
        <v>3052</v>
      </c>
      <c r="E207" s="582"/>
    </row>
    <row r="208" spans="1:5" x14ac:dyDescent="0.25">
      <c r="A208" s="506" t="s">
        <v>2874</v>
      </c>
      <c r="B208" s="507"/>
      <c r="C208" s="248" t="s">
        <v>2687</v>
      </c>
      <c r="D208" s="247" t="s">
        <v>3118</v>
      </c>
      <c r="E208" s="547"/>
    </row>
    <row r="209" spans="1:5" x14ac:dyDescent="0.25">
      <c r="A209" s="508"/>
      <c r="B209" s="509"/>
      <c r="C209" s="248" t="s">
        <v>16</v>
      </c>
      <c r="D209" s="247" t="s">
        <v>3046</v>
      </c>
      <c r="E209" s="547"/>
    </row>
    <row r="210" spans="1:5" ht="15.75" thickBot="1" x14ac:dyDescent="0.3">
      <c r="A210" s="510"/>
      <c r="B210" s="511"/>
      <c r="C210" s="239" t="s">
        <v>2654</v>
      </c>
      <c r="D210" s="247" t="s">
        <v>3052</v>
      </c>
      <c r="E210" s="595"/>
    </row>
    <row r="211" spans="1:5" ht="30" x14ac:dyDescent="0.25">
      <c r="A211" s="512" t="s">
        <v>18</v>
      </c>
      <c r="B211" s="513"/>
      <c r="C211" s="514"/>
      <c r="D211" s="272" t="s">
        <v>3119</v>
      </c>
      <c r="E211" s="241" t="s">
        <v>2870</v>
      </c>
    </row>
    <row r="212" spans="1:5" x14ac:dyDescent="0.25">
      <c r="A212" s="506" t="s">
        <v>17</v>
      </c>
      <c r="B212" s="507"/>
      <c r="C212" s="248" t="s">
        <v>16</v>
      </c>
      <c r="D212" s="247" t="s">
        <v>3096</v>
      </c>
      <c r="E212" s="582" t="s">
        <v>2871</v>
      </c>
    </row>
    <row r="213" spans="1:5" x14ac:dyDescent="0.25">
      <c r="A213" s="508"/>
      <c r="B213" s="509"/>
      <c r="C213" s="248" t="s">
        <v>15</v>
      </c>
      <c r="D213" s="247" t="s">
        <v>3120</v>
      </c>
      <c r="E213" s="547"/>
    </row>
    <row r="214" spans="1:5" x14ac:dyDescent="0.25">
      <c r="A214" s="515"/>
      <c r="B214" s="516"/>
      <c r="C214" s="248" t="s">
        <v>14</v>
      </c>
      <c r="D214" s="247" t="s">
        <v>3121</v>
      </c>
      <c r="E214" s="547"/>
    </row>
    <row r="215" spans="1:5" x14ac:dyDescent="0.25">
      <c r="A215" s="493" t="s">
        <v>13</v>
      </c>
      <c r="B215" s="494"/>
      <c r="C215" s="494"/>
      <c r="D215" s="494"/>
      <c r="E215" s="582" t="s">
        <v>2872</v>
      </c>
    </row>
    <row r="216" spans="1:5" x14ac:dyDescent="0.25">
      <c r="A216" s="591" t="s">
        <v>3122</v>
      </c>
      <c r="B216" s="498"/>
      <c r="C216" s="498"/>
      <c r="D216" s="498"/>
      <c r="E216" s="547"/>
    </row>
    <row r="217" spans="1:5" x14ac:dyDescent="0.25">
      <c r="A217" s="493" t="s">
        <v>2873</v>
      </c>
      <c r="B217" s="494"/>
      <c r="C217" s="499"/>
      <c r="D217" s="250" t="s">
        <v>3037</v>
      </c>
      <c r="E217" s="582" t="s">
        <v>2663</v>
      </c>
    </row>
    <row r="218" spans="1:5" x14ac:dyDescent="0.25">
      <c r="A218" s="506" t="s">
        <v>2874</v>
      </c>
      <c r="B218" s="507"/>
      <c r="C218" s="248" t="s">
        <v>2687</v>
      </c>
      <c r="D218" s="247" t="s">
        <v>3103</v>
      </c>
      <c r="E218" s="582"/>
    </row>
    <row r="219" spans="1:5" x14ac:dyDescent="0.25">
      <c r="A219" s="508"/>
      <c r="B219" s="509"/>
      <c r="C219" s="248" t="s">
        <v>16</v>
      </c>
      <c r="D219" s="247" t="s">
        <v>3073</v>
      </c>
      <c r="E219" s="582"/>
    </row>
    <row r="220" spans="1:5" x14ac:dyDescent="0.25">
      <c r="A220" s="515"/>
      <c r="B220" s="516"/>
      <c r="C220" s="248" t="s">
        <v>2654</v>
      </c>
      <c r="D220" s="247" t="s">
        <v>3123</v>
      </c>
      <c r="E220" s="582"/>
    </row>
    <row r="221" spans="1:5" x14ac:dyDescent="0.25">
      <c r="A221" s="506" t="s">
        <v>2874</v>
      </c>
      <c r="B221" s="507"/>
      <c r="C221" s="248" t="s">
        <v>2687</v>
      </c>
      <c r="D221" s="247" t="s">
        <v>3124</v>
      </c>
      <c r="E221" s="582"/>
    </row>
    <row r="222" spans="1:5" x14ac:dyDescent="0.25">
      <c r="A222" s="508"/>
      <c r="B222" s="509"/>
      <c r="C222" s="248" t="s">
        <v>16</v>
      </c>
      <c r="D222" s="247" t="s">
        <v>3073</v>
      </c>
      <c r="E222" s="582"/>
    </row>
    <row r="223" spans="1:5" x14ac:dyDescent="0.25">
      <c r="A223" s="515"/>
      <c r="B223" s="516"/>
      <c r="C223" s="248" t="s">
        <v>2654</v>
      </c>
      <c r="D223" s="247" t="s">
        <v>3109</v>
      </c>
      <c r="E223" s="582"/>
    </row>
    <row r="224" spans="1:5" x14ac:dyDescent="0.25">
      <c r="A224" s="506" t="s">
        <v>2874</v>
      </c>
      <c r="B224" s="507"/>
      <c r="C224" s="248" t="s">
        <v>2687</v>
      </c>
      <c r="D224" s="247" t="s">
        <v>3104</v>
      </c>
      <c r="E224" s="547"/>
    </row>
    <row r="225" spans="1:5" x14ac:dyDescent="0.25">
      <c r="A225" s="508"/>
      <c r="B225" s="509"/>
      <c r="C225" s="248" t="s">
        <v>16</v>
      </c>
      <c r="D225" s="247" t="s">
        <v>3073</v>
      </c>
      <c r="E225" s="547"/>
    </row>
    <row r="226" spans="1:5" ht="15.75" thickBot="1" x14ac:dyDescent="0.3">
      <c r="A226" s="510"/>
      <c r="B226" s="511"/>
      <c r="C226" s="239" t="s">
        <v>2654</v>
      </c>
      <c r="D226" s="247" t="s">
        <v>3123</v>
      </c>
      <c r="E226" s="595"/>
    </row>
    <row r="227" spans="1:5" ht="30" x14ac:dyDescent="0.25">
      <c r="A227" s="512" t="s">
        <v>18</v>
      </c>
      <c r="B227" s="513"/>
      <c r="C227" s="514"/>
      <c r="D227" s="272" t="s">
        <v>3125</v>
      </c>
      <c r="E227" s="241" t="s">
        <v>2870</v>
      </c>
    </row>
    <row r="228" spans="1:5" x14ac:dyDescent="0.25">
      <c r="A228" s="506" t="s">
        <v>17</v>
      </c>
      <c r="B228" s="507"/>
      <c r="C228" s="248" t="s">
        <v>16</v>
      </c>
      <c r="D228" s="247" t="s">
        <v>3096</v>
      </c>
      <c r="E228" s="495" t="s">
        <v>2871</v>
      </c>
    </row>
    <row r="229" spans="1:5" x14ac:dyDescent="0.25">
      <c r="A229" s="508"/>
      <c r="B229" s="509"/>
      <c r="C229" s="248" t="s">
        <v>15</v>
      </c>
      <c r="D229" s="247" t="s">
        <v>3126</v>
      </c>
      <c r="E229" s="583"/>
    </row>
    <row r="230" spans="1:5" x14ac:dyDescent="0.25">
      <c r="A230" s="515"/>
      <c r="B230" s="516"/>
      <c r="C230" s="248" t="s">
        <v>14</v>
      </c>
      <c r="D230" s="247" t="s">
        <v>3107</v>
      </c>
      <c r="E230" s="496"/>
    </row>
    <row r="231" spans="1:5" x14ac:dyDescent="0.25">
      <c r="A231" s="493" t="s">
        <v>13</v>
      </c>
      <c r="B231" s="494"/>
      <c r="C231" s="494"/>
      <c r="D231" s="494"/>
      <c r="E231" s="495" t="s">
        <v>2872</v>
      </c>
    </row>
    <row r="232" spans="1:5" x14ac:dyDescent="0.25">
      <c r="A232" s="497" t="s">
        <v>3127</v>
      </c>
      <c r="B232" s="498"/>
      <c r="C232" s="498"/>
      <c r="D232" s="498"/>
      <c r="E232" s="496"/>
    </row>
    <row r="233" spans="1:5" x14ac:dyDescent="0.25">
      <c r="A233" s="493" t="s">
        <v>2875</v>
      </c>
      <c r="B233" s="494"/>
      <c r="C233" s="499"/>
      <c r="D233" s="259" t="s">
        <v>3037</v>
      </c>
      <c r="E233" s="500" t="s">
        <v>2663</v>
      </c>
    </row>
    <row r="234" spans="1:5" x14ac:dyDescent="0.25">
      <c r="A234" s="503"/>
      <c r="B234" s="504"/>
      <c r="C234" s="505"/>
      <c r="D234" s="260"/>
      <c r="E234" s="501"/>
    </row>
    <row r="235" spans="1:5" x14ac:dyDescent="0.25">
      <c r="A235" s="506" t="s">
        <v>2874</v>
      </c>
      <c r="B235" s="507"/>
      <c r="C235" s="248" t="s">
        <v>2687</v>
      </c>
      <c r="D235" s="247" t="s">
        <v>3124</v>
      </c>
      <c r="E235" s="501"/>
    </row>
    <row r="236" spans="1:5" x14ac:dyDescent="0.25">
      <c r="A236" s="508"/>
      <c r="B236" s="509"/>
      <c r="C236" s="248" t="s">
        <v>16</v>
      </c>
      <c r="D236" s="247" t="s">
        <v>3073</v>
      </c>
      <c r="E236" s="501"/>
    </row>
    <row r="237" spans="1:5" ht="15.75" thickBot="1" x14ac:dyDescent="0.3">
      <c r="A237" s="510"/>
      <c r="B237" s="511"/>
      <c r="C237" s="239" t="s">
        <v>2654</v>
      </c>
      <c r="D237" s="261" t="s">
        <v>3123</v>
      </c>
      <c r="E237" s="502"/>
    </row>
    <row r="238" spans="1:5" ht="30" x14ac:dyDescent="0.25">
      <c r="A238" s="512" t="s">
        <v>18</v>
      </c>
      <c r="B238" s="513"/>
      <c r="C238" s="514"/>
      <c r="D238" s="272" t="s">
        <v>3128</v>
      </c>
      <c r="E238" s="241" t="s">
        <v>2870</v>
      </c>
    </row>
    <row r="239" spans="1:5" x14ac:dyDescent="0.25">
      <c r="A239" s="506" t="s">
        <v>17</v>
      </c>
      <c r="B239" s="507"/>
      <c r="C239" s="248" t="s">
        <v>16</v>
      </c>
      <c r="D239" s="247" t="s">
        <v>3096</v>
      </c>
      <c r="E239" s="582" t="s">
        <v>2871</v>
      </c>
    </row>
    <row r="240" spans="1:5" x14ac:dyDescent="0.25">
      <c r="A240" s="508"/>
      <c r="B240" s="509"/>
      <c r="C240" s="248" t="s">
        <v>15</v>
      </c>
      <c r="D240" s="247" t="s">
        <v>3129</v>
      </c>
      <c r="E240" s="547"/>
    </row>
    <row r="241" spans="1:5" x14ac:dyDescent="0.25">
      <c r="A241" s="515"/>
      <c r="B241" s="516"/>
      <c r="C241" s="248" t="s">
        <v>14</v>
      </c>
      <c r="D241" s="247" t="s">
        <v>3107</v>
      </c>
      <c r="E241" s="547"/>
    </row>
    <row r="242" spans="1:5" x14ac:dyDescent="0.25">
      <c r="A242" s="493" t="s">
        <v>13</v>
      </c>
      <c r="B242" s="494"/>
      <c r="C242" s="494"/>
      <c r="D242" s="494"/>
      <c r="E242" s="582" t="s">
        <v>2872</v>
      </c>
    </row>
    <row r="243" spans="1:5" x14ac:dyDescent="0.25">
      <c r="A243" s="591" t="s">
        <v>3130</v>
      </c>
      <c r="B243" s="498"/>
      <c r="C243" s="498"/>
      <c r="D243" s="498"/>
      <c r="E243" s="547"/>
    </row>
    <row r="244" spans="1:5" x14ac:dyDescent="0.25">
      <c r="A244" s="493" t="s">
        <v>2873</v>
      </c>
      <c r="B244" s="494"/>
      <c r="C244" s="499"/>
      <c r="D244" s="250" t="s">
        <v>3037</v>
      </c>
      <c r="E244" s="582" t="s">
        <v>2663</v>
      </c>
    </row>
    <row r="245" spans="1:5" x14ac:dyDescent="0.25">
      <c r="A245" s="506" t="s">
        <v>2874</v>
      </c>
      <c r="B245" s="507"/>
      <c r="C245" s="248" t="s">
        <v>2687</v>
      </c>
      <c r="D245" s="247" t="s">
        <v>3131</v>
      </c>
      <c r="E245" s="582"/>
    </row>
    <row r="246" spans="1:5" x14ac:dyDescent="0.25">
      <c r="A246" s="508"/>
      <c r="B246" s="509"/>
      <c r="C246" s="248" t="s">
        <v>16</v>
      </c>
      <c r="D246" s="247" t="s">
        <v>3067</v>
      </c>
      <c r="E246" s="582"/>
    </row>
    <row r="247" spans="1:5" x14ac:dyDescent="0.25">
      <c r="A247" s="515"/>
      <c r="B247" s="516"/>
      <c r="C247" s="248" t="s">
        <v>2654</v>
      </c>
      <c r="D247" s="247" t="s">
        <v>3040</v>
      </c>
      <c r="E247" s="582"/>
    </row>
    <row r="248" spans="1:5" x14ac:dyDescent="0.25">
      <c r="A248" s="506" t="s">
        <v>2874</v>
      </c>
      <c r="B248" s="507"/>
      <c r="C248" s="248" t="s">
        <v>2687</v>
      </c>
      <c r="D248" s="247" t="s">
        <v>3132</v>
      </c>
      <c r="E248" s="547"/>
    </row>
    <row r="249" spans="1:5" x14ac:dyDescent="0.25">
      <c r="A249" s="508"/>
      <c r="B249" s="509"/>
      <c r="C249" s="248" t="s">
        <v>16</v>
      </c>
      <c r="D249" s="247" t="s">
        <v>3046</v>
      </c>
      <c r="E249" s="547"/>
    </row>
    <row r="250" spans="1:5" ht="15.75" thickBot="1" x14ac:dyDescent="0.3">
      <c r="A250" s="510"/>
      <c r="B250" s="511"/>
      <c r="C250" s="239" t="s">
        <v>2654</v>
      </c>
      <c r="D250" s="247" t="s">
        <v>3052</v>
      </c>
      <c r="E250" s="595"/>
    </row>
    <row r="251" spans="1:5" ht="30" x14ac:dyDescent="0.25">
      <c r="A251" s="512" t="s">
        <v>18</v>
      </c>
      <c r="B251" s="513"/>
      <c r="C251" s="514"/>
      <c r="D251" s="272" t="s">
        <v>3133</v>
      </c>
      <c r="E251" s="241" t="s">
        <v>2870</v>
      </c>
    </row>
    <row r="252" spans="1:5" x14ac:dyDescent="0.25">
      <c r="A252" s="506" t="s">
        <v>17</v>
      </c>
      <c r="B252" s="507"/>
      <c r="C252" s="248" t="s">
        <v>16</v>
      </c>
      <c r="D252" s="247" t="s">
        <v>3096</v>
      </c>
      <c r="E252" s="495" t="s">
        <v>2871</v>
      </c>
    </row>
    <row r="253" spans="1:5" x14ac:dyDescent="0.25">
      <c r="A253" s="508"/>
      <c r="B253" s="509"/>
      <c r="C253" s="248" t="s">
        <v>15</v>
      </c>
      <c r="D253" s="247" t="s">
        <v>3134</v>
      </c>
      <c r="E253" s="583"/>
    </row>
    <row r="254" spans="1:5" x14ac:dyDescent="0.25">
      <c r="A254" s="515"/>
      <c r="B254" s="516"/>
      <c r="C254" s="248" t="s">
        <v>14</v>
      </c>
      <c r="D254" s="247" t="s">
        <v>3135</v>
      </c>
      <c r="E254" s="496"/>
    </row>
    <row r="255" spans="1:5" x14ac:dyDescent="0.25">
      <c r="A255" s="493" t="s">
        <v>13</v>
      </c>
      <c r="B255" s="494"/>
      <c r="C255" s="494"/>
      <c r="D255" s="494"/>
      <c r="E255" s="495" t="s">
        <v>2872</v>
      </c>
    </row>
    <row r="256" spans="1:5" x14ac:dyDescent="0.25">
      <c r="A256" s="497" t="s">
        <v>3136</v>
      </c>
      <c r="B256" s="498"/>
      <c r="C256" s="498"/>
      <c r="D256" s="498"/>
      <c r="E256" s="496"/>
    </row>
    <row r="257" spans="1:5" x14ac:dyDescent="0.25">
      <c r="A257" s="493" t="s">
        <v>2875</v>
      </c>
      <c r="B257" s="494"/>
      <c r="C257" s="499"/>
      <c r="D257" s="259" t="s">
        <v>3037</v>
      </c>
      <c r="E257" s="500" t="s">
        <v>2663</v>
      </c>
    </row>
    <row r="258" spans="1:5" x14ac:dyDescent="0.25">
      <c r="A258" s="503"/>
      <c r="B258" s="504"/>
      <c r="C258" s="505"/>
      <c r="D258" s="260"/>
      <c r="E258" s="501"/>
    </row>
    <row r="259" spans="1:5" x14ac:dyDescent="0.25">
      <c r="A259" s="506" t="s">
        <v>2874</v>
      </c>
      <c r="B259" s="507"/>
      <c r="C259" s="248" t="s">
        <v>2687</v>
      </c>
      <c r="D259" s="247" t="s">
        <v>3103</v>
      </c>
      <c r="E259" s="501"/>
    </row>
    <row r="260" spans="1:5" x14ac:dyDescent="0.25">
      <c r="A260" s="508"/>
      <c r="B260" s="509"/>
      <c r="C260" s="248" t="s">
        <v>16</v>
      </c>
      <c r="D260" s="247" t="s">
        <v>3067</v>
      </c>
      <c r="E260" s="501"/>
    </row>
    <row r="261" spans="1:5" ht="15.75" thickBot="1" x14ac:dyDescent="0.3">
      <c r="A261" s="510"/>
      <c r="B261" s="511"/>
      <c r="C261" s="239" t="s">
        <v>2654</v>
      </c>
      <c r="D261" s="261" t="s">
        <v>3137</v>
      </c>
      <c r="E261" s="502"/>
    </row>
    <row r="262" spans="1:5" ht="30" x14ac:dyDescent="0.25">
      <c r="A262" s="512" t="s">
        <v>18</v>
      </c>
      <c r="B262" s="513"/>
      <c r="C262" s="514"/>
      <c r="D262" s="272" t="s">
        <v>3138</v>
      </c>
      <c r="E262" s="241" t="s">
        <v>2870</v>
      </c>
    </row>
    <row r="263" spans="1:5" x14ac:dyDescent="0.25">
      <c r="A263" s="506" t="s">
        <v>17</v>
      </c>
      <c r="B263" s="507"/>
      <c r="C263" s="248" t="s">
        <v>16</v>
      </c>
      <c r="D263" s="247" t="s">
        <v>3096</v>
      </c>
      <c r="E263" s="495" t="s">
        <v>2871</v>
      </c>
    </row>
    <row r="264" spans="1:5" x14ac:dyDescent="0.25">
      <c r="A264" s="508"/>
      <c r="B264" s="509"/>
      <c r="C264" s="248" t="s">
        <v>15</v>
      </c>
      <c r="D264" s="247" t="s">
        <v>3139</v>
      </c>
      <c r="E264" s="583"/>
    </row>
    <row r="265" spans="1:5" x14ac:dyDescent="0.25">
      <c r="A265" s="515"/>
      <c r="B265" s="516"/>
      <c r="C265" s="248" t="s">
        <v>14</v>
      </c>
      <c r="D265" s="247" t="s">
        <v>3140</v>
      </c>
      <c r="E265" s="496"/>
    </row>
    <row r="266" spans="1:5" x14ac:dyDescent="0.25">
      <c r="A266" s="493" t="s">
        <v>13</v>
      </c>
      <c r="B266" s="494"/>
      <c r="C266" s="494"/>
      <c r="D266" s="494"/>
      <c r="E266" s="495" t="s">
        <v>2872</v>
      </c>
    </row>
    <row r="267" spans="1:5" x14ac:dyDescent="0.25">
      <c r="A267" s="497" t="s">
        <v>3141</v>
      </c>
      <c r="B267" s="498"/>
      <c r="C267" s="498"/>
      <c r="D267" s="498"/>
      <c r="E267" s="496"/>
    </row>
    <row r="268" spans="1:5" x14ac:dyDescent="0.25">
      <c r="A268" s="493" t="s">
        <v>2875</v>
      </c>
      <c r="B268" s="494"/>
      <c r="C268" s="499"/>
      <c r="D268" s="259" t="s">
        <v>300</v>
      </c>
      <c r="E268" s="500" t="s">
        <v>2663</v>
      </c>
    </row>
    <row r="269" spans="1:5" x14ac:dyDescent="0.25">
      <c r="A269" s="497"/>
      <c r="B269" s="498"/>
      <c r="C269" s="498"/>
      <c r="D269" s="260"/>
      <c r="E269" s="501"/>
    </row>
    <row r="270" spans="1:5" x14ac:dyDescent="0.25">
      <c r="A270" s="506" t="s">
        <v>2874</v>
      </c>
      <c r="B270" s="507"/>
      <c r="C270" s="248" t="s">
        <v>2687</v>
      </c>
      <c r="D270" s="247"/>
      <c r="E270" s="501"/>
    </row>
    <row r="271" spans="1:5" x14ac:dyDescent="0.25">
      <c r="A271" s="508"/>
      <c r="B271" s="509"/>
      <c r="C271" s="248" t="s">
        <v>16</v>
      </c>
      <c r="D271" s="247"/>
      <c r="E271" s="501"/>
    </row>
    <row r="272" spans="1:5" ht="15.75" thickBot="1" x14ac:dyDescent="0.3">
      <c r="A272" s="510"/>
      <c r="B272" s="511"/>
      <c r="C272" s="239" t="s">
        <v>2654</v>
      </c>
      <c r="D272" s="261"/>
      <c r="E272" s="502"/>
    </row>
    <row r="273" spans="1:5" ht="30" x14ac:dyDescent="0.25">
      <c r="A273" s="512" t="s">
        <v>18</v>
      </c>
      <c r="B273" s="513"/>
      <c r="C273" s="514"/>
      <c r="D273" s="272" t="s">
        <v>3142</v>
      </c>
      <c r="E273" s="241" t="s">
        <v>2870</v>
      </c>
    </row>
    <row r="274" spans="1:5" x14ac:dyDescent="0.25">
      <c r="A274" s="506" t="s">
        <v>17</v>
      </c>
      <c r="B274" s="507"/>
      <c r="C274" s="248" t="s">
        <v>16</v>
      </c>
      <c r="D274" s="247" t="s">
        <v>3096</v>
      </c>
      <c r="E274" s="495" t="s">
        <v>2871</v>
      </c>
    </row>
    <row r="275" spans="1:5" x14ac:dyDescent="0.25">
      <c r="A275" s="508"/>
      <c r="B275" s="509"/>
      <c r="C275" s="248" t="s">
        <v>15</v>
      </c>
      <c r="D275" s="247" t="s">
        <v>3143</v>
      </c>
      <c r="E275" s="583"/>
    </row>
    <row r="276" spans="1:5" x14ac:dyDescent="0.25">
      <c r="A276" s="515"/>
      <c r="B276" s="516"/>
      <c r="C276" s="248" t="s">
        <v>14</v>
      </c>
      <c r="D276" s="247" t="s">
        <v>3144</v>
      </c>
      <c r="E276" s="496"/>
    </row>
    <row r="277" spans="1:5" x14ac:dyDescent="0.25">
      <c r="A277" s="493" t="s">
        <v>13</v>
      </c>
      <c r="B277" s="494"/>
      <c r="C277" s="494"/>
      <c r="D277" s="494"/>
      <c r="E277" s="495" t="s">
        <v>2872</v>
      </c>
    </row>
    <row r="278" spans="1:5" x14ac:dyDescent="0.25">
      <c r="A278" s="497" t="s">
        <v>3145</v>
      </c>
      <c r="B278" s="498"/>
      <c r="C278" s="498"/>
      <c r="D278" s="498"/>
      <c r="E278" s="496"/>
    </row>
    <row r="279" spans="1:5" x14ac:dyDescent="0.25">
      <c r="A279" s="493" t="s">
        <v>2875</v>
      </c>
      <c r="B279" s="494"/>
      <c r="C279" s="499"/>
      <c r="D279" s="259" t="s">
        <v>3037</v>
      </c>
      <c r="E279" s="500" t="s">
        <v>2663</v>
      </c>
    </row>
    <row r="280" spans="1:5" x14ac:dyDescent="0.25">
      <c r="A280" s="503"/>
      <c r="B280" s="504"/>
      <c r="C280" s="505"/>
      <c r="D280" s="260"/>
      <c r="E280" s="501"/>
    </row>
    <row r="281" spans="1:5" x14ac:dyDescent="0.25">
      <c r="A281" s="506" t="s">
        <v>2874</v>
      </c>
      <c r="B281" s="507"/>
      <c r="C281" s="248" t="s">
        <v>2687</v>
      </c>
      <c r="D281" s="247" t="s">
        <v>3146</v>
      </c>
      <c r="E281" s="501"/>
    </row>
    <row r="282" spans="1:5" x14ac:dyDescent="0.25">
      <c r="A282" s="508"/>
      <c r="B282" s="509"/>
      <c r="C282" s="248" t="s">
        <v>16</v>
      </c>
      <c r="D282" s="247" t="s">
        <v>3147</v>
      </c>
      <c r="E282" s="501"/>
    </row>
    <row r="283" spans="1:5" ht="15.75" thickBot="1" x14ac:dyDescent="0.3">
      <c r="A283" s="510"/>
      <c r="B283" s="511"/>
      <c r="C283" s="239" t="s">
        <v>2654</v>
      </c>
      <c r="D283" s="261" t="s">
        <v>3147</v>
      </c>
      <c r="E283" s="502"/>
    </row>
    <row r="284" spans="1:5" ht="30" x14ac:dyDescent="0.25">
      <c r="A284" s="512" t="s">
        <v>18</v>
      </c>
      <c r="B284" s="513"/>
      <c r="C284" s="514"/>
      <c r="D284" s="272" t="s">
        <v>3148</v>
      </c>
      <c r="E284" s="241" t="s">
        <v>2870</v>
      </c>
    </row>
    <row r="285" spans="1:5" x14ac:dyDescent="0.25">
      <c r="A285" s="506" t="s">
        <v>17</v>
      </c>
      <c r="B285" s="507"/>
      <c r="C285" s="248" t="s">
        <v>16</v>
      </c>
      <c r="D285" s="247" t="s">
        <v>3149</v>
      </c>
      <c r="E285" s="495" t="s">
        <v>2871</v>
      </c>
    </row>
    <row r="286" spans="1:5" x14ac:dyDescent="0.25">
      <c r="A286" s="508"/>
      <c r="B286" s="509"/>
      <c r="C286" s="248" t="s">
        <v>15</v>
      </c>
      <c r="D286" s="247" t="s">
        <v>3150</v>
      </c>
      <c r="E286" s="583"/>
    </row>
    <row r="287" spans="1:5" x14ac:dyDescent="0.25">
      <c r="A287" s="515"/>
      <c r="B287" s="516"/>
      <c r="C287" s="248" t="s">
        <v>14</v>
      </c>
      <c r="D287" s="247" t="s">
        <v>3035</v>
      </c>
      <c r="E287" s="496"/>
    </row>
    <row r="288" spans="1:5" x14ac:dyDescent="0.25">
      <c r="A288" s="493" t="s">
        <v>13</v>
      </c>
      <c r="B288" s="494"/>
      <c r="C288" s="494"/>
      <c r="D288" s="494"/>
      <c r="E288" s="495" t="s">
        <v>2872</v>
      </c>
    </row>
    <row r="289" spans="1:5" x14ac:dyDescent="0.25">
      <c r="A289" s="497" t="s">
        <v>3151</v>
      </c>
      <c r="B289" s="498"/>
      <c r="C289" s="498"/>
      <c r="D289" s="498"/>
      <c r="E289" s="496"/>
    </row>
    <row r="290" spans="1:5" x14ac:dyDescent="0.25">
      <c r="A290" s="493" t="s">
        <v>2875</v>
      </c>
      <c r="B290" s="494"/>
      <c r="C290" s="499"/>
      <c r="D290" s="259" t="s">
        <v>300</v>
      </c>
      <c r="E290" s="500" t="s">
        <v>2663</v>
      </c>
    </row>
    <row r="291" spans="1:5" x14ac:dyDescent="0.25">
      <c r="A291" s="503"/>
      <c r="B291" s="504"/>
      <c r="C291" s="505"/>
      <c r="D291" s="260"/>
      <c r="E291" s="501"/>
    </row>
    <row r="292" spans="1:5" x14ac:dyDescent="0.25">
      <c r="A292" s="506" t="s">
        <v>2874</v>
      </c>
      <c r="B292" s="507"/>
      <c r="C292" s="248" t="s">
        <v>2687</v>
      </c>
      <c r="D292" s="247"/>
      <c r="E292" s="501"/>
    </row>
    <row r="293" spans="1:5" x14ac:dyDescent="0.25">
      <c r="A293" s="508"/>
      <c r="B293" s="509"/>
      <c r="C293" s="248" t="s">
        <v>16</v>
      </c>
      <c r="D293" s="247"/>
      <c r="E293" s="501"/>
    </row>
    <row r="294" spans="1:5" ht="15.75" thickBot="1" x14ac:dyDescent="0.3">
      <c r="A294" s="510"/>
      <c r="B294" s="511"/>
      <c r="C294" s="239" t="s">
        <v>2654</v>
      </c>
      <c r="D294" s="261"/>
      <c r="E294" s="502"/>
    </row>
    <row r="295" spans="1:5" ht="30" x14ac:dyDescent="0.25">
      <c r="A295" s="512" t="s">
        <v>18</v>
      </c>
      <c r="B295" s="513"/>
      <c r="C295" s="514"/>
      <c r="D295" s="272" t="s">
        <v>3152</v>
      </c>
      <c r="E295" s="241" t="s">
        <v>2870</v>
      </c>
    </row>
    <row r="296" spans="1:5" x14ac:dyDescent="0.25">
      <c r="A296" s="506" t="s">
        <v>17</v>
      </c>
      <c r="B296" s="507"/>
      <c r="C296" s="248" t="s">
        <v>16</v>
      </c>
      <c r="D296" s="247" t="s">
        <v>3149</v>
      </c>
      <c r="E296" s="495" t="s">
        <v>2871</v>
      </c>
    </row>
    <row r="297" spans="1:5" x14ac:dyDescent="0.25">
      <c r="A297" s="508"/>
      <c r="B297" s="509"/>
      <c r="C297" s="248" t="s">
        <v>15</v>
      </c>
      <c r="D297" s="247" t="s">
        <v>3153</v>
      </c>
      <c r="E297" s="583"/>
    </row>
    <row r="298" spans="1:5" x14ac:dyDescent="0.25">
      <c r="A298" s="515"/>
      <c r="B298" s="516"/>
      <c r="C298" s="248" t="s">
        <v>14</v>
      </c>
      <c r="D298" s="247" t="s">
        <v>3154</v>
      </c>
      <c r="E298" s="496"/>
    </row>
    <row r="299" spans="1:5" x14ac:dyDescent="0.25">
      <c r="A299" s="493" t="s">
        <v>13</v>
      </c>
      <c r="B299" s="494"/>
      <c r="C299" s="494"/>
      <c r="D299" s="494"/>
      <c r="E299" s="495" t="s">
        <v>2872</v>
      </c>
    </row>
    <row r="300" spans="1:5" x14ac:dyDescent="0.25">
      <c r="A300" s="497" t="s">
        <v>3155</v>
      </c>
      <c r="B300" s="498"/>
      <c r="C300" s="498"/>
      <c r="D300" s="498"/>
      <c r="E300" s="496"/>
    </row>
    <row r="301" spans="1:5" x14ac:dyDescent="0.25">
      <c r="A301" s="493" t="s">
        <v>2875</v>
      </c>
      <c r="B301" s="494"/>
      <c r="C301" s="499"/>
      <c r="D301" s="259" t="s">
        <v>300</v>
      </c>
      <c r="E301" s="500" t="s">
        <v>2663</v>
      </c>
    </row>
    <row r="302" spans="1:5" x14ac:dyDescent="0.25">
      <c r="A302" s="503"/>
      <c r="B302" s="504"/>
      <c r="C302" s="505"/>
      <c r="D302" s="260"/>
      <c r="E302" s="501"/>
    </row>
    <row r="303" spans="1:5" x14ac:dyDescent="0.25">
      <c r="A303" s="506" t="s">
        <v>2874</v>
      </c>
      <c r="B303" s="507"/>
      <c r="C303" s="248" t="s">
        <v>2687</v>
      </c>
      <c r="D303" s="247"/>
      <c r="E303" s="501"/>
    </row>
    <row r="304" spans="1:5" x14ac:dyDescent="0.25">
      <c r="A304" s="508"/>
      <c r="B304" s="509"/>
      <c r="C304" s="248" t="s">
        <v>16</v>
      </c>
      <c r="D304" s="247"/>
      <c r="E304" s="501"/>
    </row>
    <row r="305" spans="1:5" ht="15.75" thickBot="1" x14ac:dyDescent="0.3">
      <c r="A305" s="510"/>
      <c r="B305" s="511"/>
      <c r="C305" s="239" t="s">
        <v>2654</v>
      </c>
      <c r="D305" s="261"/>
      <c r="E305" s="502"/>
    </row>
    <row r="306" spans="1:5" ht="30" x14ac:dyDescent="0.25">
      <c r="A306" s="512" t="s">
        <v>18</v>
      </c>
      <c r="B306" s="513"/>
      <c r="C306" s="514"/>
      <c r="D306" s="272" t="s">
        <v>3156</v>
      </c>
      <c r="E306" s="241" t="s">
        <v>2870</v>
      </c>
    </row>
    <row r="307" spans="1:5" x14ac:dyDescent="0.25">
      <c r="A307" s="506" t="s">
        <v>17</v>
      </c>
      <c r="B307" s="507"/>
      <c r="C307" s="248" t="s">
        <v>16</v>
      </c>
      <c r="D307" s="247" t="s">
        <v>3149</v>
      </c>
      <c r="E307" s="495" t="s">
        <v>2871</v>
      </c>
    </row>
    <row r="308" spans="1:5" x14ac:dyDescent="0.25">
      <c r="A308" s="508"/>
      <c r="B308" s="509"/>
      <c r="C308" s="248" t="s">
        <v>15</v>
      </c>
      <c r="D308" s="247" t="s">
        <v>3157</v>
      </c>
      <c r="E308" s="583"/>
    </row>
    <row r="309" spans="1:5" x14ac:dyDescent="0.25">
      <c r="A309" s="515"/>
      <c r="B309" s="516"/>
      <c r="C309" s="248" t="s">
        <v>14</v>
      </c>
      <c r="D309" s="247" t="s">
        <v>3158</v>
      </c>
      <c r="E309" s="496"/>
    </row>
    <row r="310" spans="1:5" x14ac:dyDescent="0.25">
      <c r="A310" s="493" t="s">
        <v>13</v>
      </c>
      <c r="B310" s="494"/>
      <c r="C310" s="494"/>
      <c r="D310" s="494"/>
      <c r="E310" s="495" t="s">
        <v>2872</v>
      </c>
    </row>
    <row r="311" spans="1:5" x14ac:dyDescent="0.25">
      <c r="A311" s="497" t="s">
        <v>3159</v>
      </c>
      <c r="B311" s="498"/>
      <c r="C311" s="498"/>
      <c r="D311" s="498"/>
      <c r="E311" s="496"/>
    </row>
    <row r="312" spans="1:5" x14ac:dyDescent="0.25">
      <c r="A312" s="493" t="s">
        <v>2875</v>
      </c>
      <c r="B312" s="494"/>
      <c r="C312" s="499"/>
      <c r="D312" s="259" t="s">
        <v>300</v>
      </c>
      <c r="E312" s="500" t="s">
        <v>2663</v>
      </c>
    </row>
    <row r="313" spans="1:5" x14ac:dyDescent="0.25">
      <c r="A313" s="503"/>
      <c r="B313" s="504"/>
      <c r="C313" s="505"/>
      <c r="D313" s="260"/>
      <c r="E313" s="501"/>
    </row>
    <row r="314" spans="1:5" x14ac:dyDescent="0.25">
      <c r="A314" s="506" t="s">
        <v>2874</v>
      </c>
      <c r="B314" s="507"/>
      <c r="C314" s="248" t="s">
        <v>2687</v>
      </c>
      <c r="D314" s="247"/>
      <c r="E314" s="501"/>
    </row>
    <row r="315" spans="1:5" x14ac:dyDescent="0.25">
      <c r="A315" s="508"/>
      <c r="B315" s="509"/>
      <c r="C315" s="248" t="s">
        <v>16</v>
      </c>
      <c r="D315" s="247"/>
      <c r="E315" s="501"/>
    </row>
    <row r="316" spans="1:5" ht="15.75" thickBot="1" x14ac:dyDescent="0.3">
      <c r="A316" s="510"/>
      <c r="B316" s="511"/>
      <c r="C316" s="239" t="s">
        <v>2654</v>
      </c>
      <c r="D316" s="261"/>
      <c r="E316" s="502"/>
    </row>
    <row r="317" spans="1:5" ht="30" x14ac:dyDescent="0.25">
      <c r="A317" s="512" t="s">
        <v>18</v>
      </c>
      <c r="B317" s="513"/>
      <c r="C317" s="514"/>
      <c r="D317" s="272" t="s">
        <v>3160</v>
      </c>
      <c r="E317" s="241" t="s">
        <v>2870</v>
      </c>
    </row>
    <row r="318" spans="1:5" x14ac:dyDescent="0.25">
      <c r="A318" s="506" t="s">
        <v>17</v>
      </c>
      <c r="B318" s="507"/>
      <c r="C318" s="248" t="s">
        <v>16</v>
      </c>
      <c r="D318" s="247" t="s">
        <v>3149</v>
      </c>
      <c r="E318" s="495" t="s">
        <v>2871</v>
      </c>
    </row>
    <row r="319" spans="1:5" x14ac:dyDescent="0.25">
      <c r="A319" s="508"/>
      <c r="B319" s="509"/>
      <c r="C319" s="248" t="s">
        <v>15</v>
      </c>
      <c r="D319" s="247" t="s">
        <v>3161</v>
      </c>
      <c r="E319" s="583"/>
    </row>
    <row r="320" spans="1:5" x14ac:dyDescent="0.25">
      <c r="A320" s="515"/>
      <c r="B320" s="516"/>
      <c r="C320" s="248" t="s">
        <v>14</v>
      </c>
      <c r="D320" s="247" t="s">
        <v>3154</v>
      </c>
      <c r="E320" s="496"/>
    </row>
    <row r="321" spans="1:5" x14ac:dyDescent="0.25">
      <c r="A321" s="493" t="s">
        <v>13</v>
      </c>
      <c r="B321" s="494"/>
      <c r="C321" s="494"/>
      <c r="D321" s="494"/>
      <c r="E321" s="495" t="s">
        <v>2872</v>
      </c>
    </row>
    <row r="322" spans="1:5" x14ac:dyDescent="0.25">
      <c r="A322" s="497" t="s">
        <v>3162</v>
      </c>
      <c r="B322" s="498"/>
      <c r="C322" s="498"/>
      <c r="D322" s="498"/>
      <c r="E322" s="496"/>
    </row>
    <row r="323" spans="1:5" x14ac:dyDescent="0.25">
      <c r="A323" s="493" t="s">
        <v>2875</v>
      </c>
      <c r="B323" s="494"/>
      <c r="C323" s="499"/>
      <c r="D323" s="259" t="s">
        <v>300</v>
      </c>
      <c r="E323" s="500" t="s">
        <v>2663</v>
      </c>
    </row>
    <row r="324" spans="1:5" x14ac:dyDescent="0.25">
      <c r="A324" s="503"/>
      <c r="B324" s="504"/>
      <c r="C324" s="505"/>
      <c r="D324" s="260"/>
      <c r="E324" s="501"/>
    </row>
    <row r="325" spans="1:5" x14ac:dyDescent="0.25">
      <c r="A325" s="506" t="s">
        <v>2874</v>
      </c>
      <c r="B325" s="507"/>
      <c r="C325" s="248" t="s">
        <v>2687</v>
      </c>
      <c r="D325" s="247"/>
      <c r="E325" s="501"/>
    </row>
    <row r="326" spans="1:5" x14ac:dyDescent="0.25">
      <c r="A326" s="508"/>
      <c r="B326" s="509"/>
      <c r="C326" s="248" t="s">
        <v>16</v>
      </c>
      <c r="D326" s="247"/>
      <c r="E326" s="501"/>
    </row>
    <row r="327" spans="1:5" ht="15.75" thickBot="1" x14ac:dyDescent="0.3">
      <c r="A327" s="510"/>
      <c r="B327" s="511"/>
      <c r="C327" s="239" t="s">
        <v>2654</v>
      </c>
      <c r="D327" s="261"/>
      <c r="E327" s="502"/>
    </row>
    <row r="328" spans="1:5" ht="30" x14ac:dyDescent="0.25">
      <c r="A328" s="512" t="s">
        <v>18</v>
      </c>
      <c r="B328" s="513"/>
      <c r="C328" s="514"/>
      <c r="D328" s="272" t="s">
        <v>3163</v>
      </c>
      <c r="E328" s="241" t="s">
        <v>2870</v>
      </c>
    </row>
    <row r="329" spans="1:5" x14ac:dyDescent="0.25">
      <c r="A329" s="506" t="s">
        <v>17</v>
      </c>
      <c r="B329" s="507"/>
      <c r="C329" s="248" t="s">
        <v>16</v>
      </c>
      <c r="D329" s="247" t="s">
        <v>3149</v>
      </c>
      <c r="E329" s="495" t="s">
        <v>2871</v>
      </c>
    </row>
    <row r="330" spans="1:5" x14ac:dyDescent="0.25">
      <c r="A330" s="508"/>
      <c r="B330" s="509"/>
      <c r="C330" s="248" t="s">
        <v>15</v>
      </c>
      <c r="D330" s="247" t="s">
        <v>3164</v>
      </c>
      <c r="E330" s="583"/>
    </row>
    <row r="331" spans="1:5" x14ac:dyDescent="0.25">
      <c r="A331" s="515"/>
      <c r="B331" s="516"/>
      <c r="C331" s="248" t="s">
        <v>14</v>
      </c>
      <c r="D331" s="247" t="s">
        <v>3165</v>
      </c>
      <c r="E331" s="496"/>
    </row>
    <row r="332" spans="1:5" x14ac:dyDescent="0.25">
      <c r="A332" s="493" t="s">
        <v>13</v>
      </c>
      <c r="B332" s="494"/>
      <c r="C332" s="494"/>
      <c r="D332" s="494"/>
      <c r="E332" s="495" t="s">
        <v>2872</v>
      </c>
    </row>
    <row r="333" spans="1:5" x14ac:dyDescent="0.25">
      <c r="A333" s="497" t="s">
        <v>3166</v>
      </c>
      <c r="B333" s="498"/>
      <c r="C333" s="498"/>
      <c r="D333" s="498"/>
      <c r="E333" s="496"/>
    </row>
    <row r="334" spans="1:5" x14ac:dyDescent="0.25">
      <c r="A334" s="493" t="s">
        <v>2875</v>
      </c>
      <c r="B334" s="494"/>
      <c r="C334" s="499"/>
      <c r="D334" s="259" t="s">
        <v>300</v>
      </c>
      <c r="E334" s="500" t="s">
        <v>2663</v>
      </c>
    </row>
    <row r="335" spans="1:5" x14ac:dyDescent="0.25">
      <c r="A335" s="503"/>
      <c r="B335" s="504"/>
      <c r="C335" s="505"/>
      <c r="D335" s="260"/>
      <c r="E335" s="501"/>
    </row>
    <row r="336" spans="1:5" x14ac:dyDescent="0.25">
      <c r="A336" s="506" t="s">
        <v>2874</v>
      </c>
      <c r="B336" s="507"/>
      <c r="C336" s="248" t="s">
        <v>2687</v>
      </c>
      <c r="D336" s="247"/>
      <c r="E336" s="501"/>
    </row>
    <row r="337" spans="1:5" x14ac:dyDescent="0.25">
      <c r="A337" s="508"/>
      <c r="B337" s="509"/>
      <c r="C337" s="248" t="s">
        <v>16</v>
      </c>
      <c r="D337" s="247"/>
      <c r="E337" s="501"/>
    </row>
    <row r="338" spans="1:5" ht="15.75" thickBot="1" x14ac:dyDescent="0.3">
      <c r="A338" s="510"/>
      <c r="B338" s="511"/>
      <c r="C338" s="239" t="s">
        <v>2654</v>
      </c>
      <c r="D338" s="261"/>
      <c r="E338" s="502"/>
    </row>
    <row r="339" spans="1:5" ht="30" x14ac:dyDescent="0.25">
      <c r="A339" s="512" t="s">
        <v>18</v>
      </c>
      <c r="B339" s="513"/>
      <c r="C339" s="514"/>
      <c r="D339" s="272" t="s">
        <v>3167</v>
      </c>
      <c r="E339" s="241" t="s">
        <v>2870</v>
      </c>
    </row>
    <row r="340" spans="1:5" x14ac:dyDescent="0.25">
      <c r="A340" s="506" t="s">
        <v>17</v>
      </c>
      <c r="B340" s="507"/>
      <c r="C340" s="248" t="s">
        <v>16</v>
      </c>
      <c r="D340" s="247" t="s">
        <v>3149</v>
      </c>
      <c r="E340" s="495" t="s">
        <v>2871</v>
      </c>
    </row>
    <row r="341" spans="1:5" x14ac:dyDescent="0.25">
      <c r="A341" s="508"/>
      <c r="B341" s="509"/>
      <c r="C341" s="248" t="s">
        <v>15</v>
      </c>
      <c r="D341" s="247" t="s">
        <v>3168</v>
      </c>
      <c r="E341" s="583"/>
    </row>
    <row r="342" spans="1:5" x14ac:dyDescent="0.25">
      <c r="A342" s="515"/>
      <c r="B342" s="516"/>
      <c r="C342" s="248" t="s">
        <v>14</v>
      </c>
      <c r="D342" s="247" t="s">
        <v>3064</v>
      </c>
      <c r="E342" s="496"/>
    </row>
    <row r="343" spans="1:5" x14ac:dyDescent="0.25">
      <c r="A343" s="493" t="s">
        <v>13</v>
      </c>
      <c r="B343" s="494"/>
      <c r="C343" s="494"/>
      <c r="D343" s="494"/>
      <c r="E343" s="495" t="s">
        <v>2872</v>
      </c>
    </row>
    <row r="344" spans="1:5" x14ac:dyDescent="0.25">
      <c r="A344" s="497" t="s">
        <v>3169</v>
      </c>
      <c r="B344" s="498"/>
      <c r="C344" s="498"/>
      <c r="D344" s="498"/>
      <c r="E344" s="496"/>
    </row>
    <row r="345" spans="1:5" x14ac:dyDescent="0.25">
      <c r="A345" s="493" t="s">
        <v>2875</v>
      </c>
      <c r="B345" s="494"/>
      <c r="C345" s="499"/>
      <c r="D345" s="259" t="s">
        <v>300</v>
      </c>
      <c r="E345" s="500" t="s">
        <v>2663</v>
      </c>
    </row>
    <row r="346" spans="1:5" x14ac:dyDescent="0.25">
      <c r="A346" s="503"/>
      <c r="B346" s="504"/>
      <c r="C346" s="505"/>
      <c r="D346" s="260"/>
      <c r="E346" s="501"/>
    </row>
    <row r="347" spans="1:5" x14ac:dyDescent="0.25">
      <c r="A347" s="506" t="s">
        <v>2874</v>
      </c>
      <c r="B347" s="507"/>
      <c r="C347" s="248" t="s">
        <v>2687</v>
      </c>
      <c r="D347" s="247"/>
      <c r="E347" s="501"/>
    </row>
    <row r="348" spans="1:5" x14ac:dyDescent="0.25">
      <c r="A348" s="508"/>
      <c r="B348" s="509"/>
      <c r="C348" s="248" t="s">
        <v>16</v>
      </c>
      <c r="D348" s="247"/>
      <c r="E348" s="501"/>
    </row>
    <row r="349" spans="1:5" ht="15.75" thickBot="1" x14ac:dyDescent="0.3">
      <c r="A349" s="510"/>
      <c r="B349" s="511"/>
      <c r="C349" s="239" t="s">
        <v>2654</v>
      </c>
      <c r="D349" s="261"/>
      <c r="E349" s="502"/>
    </row>
    <row r="350" spans="1:5" ht="30" x14ac:dyDescent="0.25">
      <c r="A350" s="512" t="s">
        <v>18</v>
      </c>
      <c r="B350" s="513"/>
      <c r="C350" s="514"/>
      <c r="D350" s="272" t="s">
        <v>3170</v>
      </c>
      <c r="E350" s="241" t="s">
        <v>2870</v>
      </c>
    </row>
    <row r="351" spans="1:5" x14ac:dyDescent="0.25">
      <c r="A351" s="506" t="s">
        <v>17</v>
      </c>
      <c r="B351" s="507"/>
      <c r="C351" s="248" t="s">
        <v>16</v>
      </c>
      <c r="D351" s="247" t="s">
        <v>3149</v>
      </c>
      <c r="E351" s="495" t="s">
        <v>2871</v>
      </c>
    </row>
    <row r="352" spans="1:5" x14ac:dyDescent="0.25">
      <c r="A352" s="508"/>
      <c r="B352" s="509"/>
      <c r="C352" s="248" t="s">
        <v>15</v>
      </c>
      <c r="D352" s="247" t="s">
        <v>3171</v>
      </c>
      <c r="E352" s="583"/>
    </row>
    <row r="353" spans="1:5" x14ac:dyDescent="0.25">
      <c r="A353" s="515"/>
      <c r="B353" s="516"/>
      <c r="C353" s="248" t="s">
        <v>14</v>
      </c>
      <c r="D353" s="247" t="s">
        <v>3172</v>
      </c>
      <c r="E353" s="496"/>
    </row>
    <row r="354" spans="1:5" x14ac:dyDescent="0.25">
      <c r="A354" s="493" t="s">
        <v>13</v>
      </c>
      <c r="B354" s="494"/>
      <c r="C354" s="494"/>
      <c r="D354" s="494"/>
      <c r="E354" s="495" t="s">
        <v>2872</v>
      </c>
    </row>
    <row r="355" spans="1:5" x14ac:dyDescent="0.25">
      <c r="A355" s="497" t="s">
        <v>3173</v>
      </c>
      <c r="B355" s="498"/>
      <c r="C355" s="498"/>
      <c r="D355" s="498"/>
      <c r="E355" s="496"/>
    </row>
    <row r="356" spans="1:5" x14ac:dyDescent="0.25">
      <c r="A356" s="493" t="s">
        <v>2875</v>
      </c>
      <c r="B356" s="494"/>
      <c r="C356" s="499"/>
      <c r="D356" s="259" t="s">
        <v>300</v>
      </c>
      <c r="E356" s="500" t="s">
        <v>2663</v>
      </c>
    </row>
    <row r="357" spans="1:5" x14ac:dyDescent="0.25">
      <c r="A357" s="503"/>
      <c r="B357" s="504"/>
      <c r="C357" s="505"/>
      <c r="D357" s="260"/>
      <c r="E357" s="501"/>
    </row>
    <row r="358" spans="1:5" x14ac:dyDescent="0.25">
      <c r="A358" s="506" t="s">
        <v>2874</v>
      </c>
      <c r="B358" s="507"/>
      <c r="C358" s="248" t="s">
        <v>2687</v>
      </c>
      <c r="D358" s="247"/>
      <c r="E358" s="501"/>
    </row>
    <row r="359" spans="1:5" x14ac:dyDescent="0.25">
      <c r="A359" s="508"/>
      <c r="B359" s="509"/>
      <c r="C359" s="248" t="s">
        <v>16</v>
      </c>
      <c r="D359" s="247"/>
      <c r="E359" s="501"/>
    </row>
    <row r="360" spans="1:5" ht="15.75" thickBot="1" x14ac:dyDescent="0.3">
      <c r="A360" s="510"/>
      <c r="B360" s="511"/>
      <c r="C360" s="239" t="s">
        <v>2654</v>
      </c>
      <c r="D360" s="261"/>
      <c r="E360" s="502"/>
    </row>
    <row r="361" spans="1:5" ht="30" x14ac:dyDescent="0.25">
      <c r="A361" s="512" t="s">
        <v>18</v>
      </c>
      <c r="B361" s="513"/>
      <c r="C361" s="514"/>
      <c r="D361" s="272" t="s">
        <v>3174</v>
      </c>
      <c r="E361" s="241" t="s">
        <v>2870</v>
      </c>
    </row>
    <row r="362" spans="1:5" x14ac:dyDescent="0.25">
      <c r="A362" s="506" t="s">
        <v>17</v>
      </c>
      <c r="B362" s="507"/>
      <c r="C362" s="248" t="s">
        <v>16</v>
      </c>
      <c r="D362" s="247" t="s">
        <v>3149</v>
      </c>
      <c r="E362" s="495" t="s">
        <v>2871</v>
      </c>
    </row>
    <row r="363" spans="1:5" x14ac:dyDescent="0.25">
      <c r="A363" s="508"/>
      <c r="B363" s="509"/>
      <c r="C363" s="248" t="s">
        <v>15</v>
      </c>
      <c r="D363" s="247" t="s">
        <v>3175</v>
      </c>
      <c r="E363" s="583"/>
    </row>
    <row r="364" spans="1:5" x14ac:dyDescent="0.25">
      <c r="A364" s="515"/>
      <c r="B364" s="516"/>
      <c r="C364" s="248" t="s">
        <v>14</v>
      </c>
      <c r="D364" s="247" t="s">
        <v>3176</v>
      </c>
      <c r="E364" s="496"/>
    </row>
    <row r="365" spans="1:5" x14ac:dyDescent="0.25">
      <c r="A365" s="493" t="s">
        <v>13</v>
      </c>
      <c r="B365" s="494"/>
      <c r="C365" s="494"/>
      <c r="D365" s="494"/>
      <c r="E365" s="495" t="s">
        <v>2872</v>
      </c>
    </row>
    <row r="366" spans="1:5" x14ac:dyDescent="0.25">
      <c r="A366" s="497" t="s">
        <v>3177</v>
      </c>
      <c r="B366" s="498"/>
      <c r="C366" s="498"/>
      <c r="D366" s="498"/>
      <c r="E366" s="496"/>
    </row>
    <row r="367" spans="1:5" x14ac:dyDescent="0.25">
      <c r="A367" s="493" t="s">
        <v>2875</v>
      </c>
      <c r="B367" s="494"/>
      <c r="C367" s="499"/>
      <c r="D367" s="259" t="s">
        <v>300</v>
      </c>
      <c r="E367" s="500" t="s">
        <v>2663</v>
      </c>
    </row>
    <row r="368" spans="1:5" x14ac:dyDescent="0.25">
      <c r="A368" s="503"/>
      <c r="B368" s="504"/>
      <c r="C368" s="505"/>
      <c r="D368" s="260"/>
      <c r="E368" s="501"/>
    </row>
    <row r="369" spans="1:5" x14ac:dyDescent="0.25">
      <c r="A369" s="506" t="s">
        <v>2874</v>
      </c>
      <c r="B369" s="507"/>
      <c r="C369" s="248" t="s">
        <v>2687</v>
      </c>
      <c r="D369" s="247"/>
      <c r="E369" s="501"/>
    </row>
    <row r="370" spans="1:5" x14ac:dyDescent="0.25">
      <c r="A370" s="508"/>
      <c r="B370" s="509"/>
      <c r="C370" s="248" t="s">
        <v>16</v>
      </c>
      <c r="D370" s="247"/>
      <c r="E370" s="501"/>
    </row>
    <row r="371" spans="1:5" ht="15.75" thickBot="1" x14ac:dyDescent="0.3">
      <c r="A371" s="510"/>
      <c r="B371" s="511"/>
      <c r="C371" s="239" t="s">
        <v>2654</v>
      </c>
      <c r="D371" s="261"/>
      <c r="E371" s="502"/>
    </row>
    <row r="372" spans="1:5" ht="30" x14ac:dyDescent="0.25">
      <c r="A372" s="512" t="s">
        <v>18</v>
      </c>
      <c r="B372" s="513"/>
      <c r="C372" s="514"/>
      <c r="D372" s="272" t="s">
        <v>3178</v>
      </c>
      <c r="E372" s="241" t="s">
        <v>2870</v>
      </c>
    </row>
    <row r="373" spans="1:5" x14ac:dyDescent="0.25">
      <c r="A373" s="506" t="s">
        <v>17</v>
      </c>
      <c r="B373" s="507"/>
      <c r="C373" s="248" t="s">
        <v>16</v>
      </c>
      <c r="D373" s="247" t="s">
        <v>3149</v>
      </c>
      <c r="E373" s="495" t="s">
        <v>2871</v>
      </c>
    </row>
    <row r="374" spans="1:5" x14ac:dyDescent="0.25">
      <c r="A374" s="508"/>
      <c r="B374" s="509"/>
      <c r="C374" s="248" t="s">
        <v>15</v>
      </c>
      <c r="D374" s="247" t="s">
        <v>3179</v>
      </c>
      <c r="E374" s="583"/>
    </row>
    <row r="375" spans="1:5" x14ac:dyDescent="0.25">
      <c r="A375" s="515"/>
      <c r="B375" s="516"/>
      <c r="C375" s="248" t="s">
        <v>14</v>
      </c>
      <c r="D375" s="247" t="s">
        <v>3180</v>
      </c>
      <c r="E375" s="496"/>
    </row>
    <row r="376" spans="1:5" x14ac:dyDescent="0.25">
      <c r="A376" s="493" t="s">
        <v>13</v>
      </c>
      <c r="B376" s="494"/>
      <c r="C376" s="494"/>
      <c r="D376" s="494"/>
      <c r="E376" s="495" t="s">
        <v>2872</v>
      </c>
    </row>
    <row r="377" spans="1:5" x14ac:dyDescent="0.25">
      <c r="A377" s="497" t="s">
        <v>3181</v>
      </c>
      <c r="B377" s="498"/>
      <c r="C377" s="498"/>
      <c r="D377" s="498"/>
      <c r="E377" s="496"/>
    </row>
    <row r="378" spans="1:5" x14ac:dyDescent="0.25">
      <c r="A378" s="493" t="s">
        <v>2875</v>
      </c>
      <c r="B378" s="494"/>
      <c r="C378" s="499"/>
      <c r="D378" s="259" t="s">
        <v>300</v>
      </c>
      <c r="E378" s="500" t="s">
        <v>2663</v>
      </c>
    </row>
    <row r="379" spans="1:5" x14ac:dyDescent="0.25">
      <c r="A379" s="503"/>
      <c r="B379" s="504"/>
      <c r="C379" s="505"/>
      <c r="D379" s="260"/>
      <c r="E379" s="501"/>
    </row>
    <row r="380" spans="1:5" x14ac:dyDescent="0.25">
      <c r="A380" s="506" t="s">
        <v>2874</v>
      </c>
      <c r="B380" s="507"/>
      <c r="C380" s="248" t="s">
        <v>2687</v>
      </c>
      <c r="D380" s="247"/>
      <c r="E380" s="501"/>
    </row>
    <row r="381" spans="1:5" x14ac:dyDescent="0.25">
      <c r="A381" s="508"/>
      <c r="B381" s="509"/>
      <c r="C381" s="248" t="s">
        <v>16</v>
      </c>
      <c r="D381" s="247"/>
      <c r="E381" s="501"/>
    </row>
    <row r="382" spans="1:5" ht="15.75" thickBot="1" x14ac:dyDescent="0.3">
      <c r="A382" s="510"/>
      <c r="B382" s="511"/>
      <c r="C382" s="239" t="s">
        <v>2654</v>
      </c>
      <c r="D382" s="261"/>
      <c r="E382" s="502"/>
    </row>
    <row r="383" spans="1:5" ht="30" x14ac:dyDescent="0.25">
      <c r="A383" s="512" t="s">
        <v>18</v>
      </c>
      <c r="B383" s="513"/>
      <c r="C383" s="514"/>
      <c r="D383" s="272" t="s">
        <v>3182</v>
      </c>
      <c r="E383" s="241" t="s">
        <v>2870</v>
      </c>
    </row>
    <row r="384" spans="1:5" x14ac:dyDescent="0.25">
      <c r="A384" s="506" t="s">
        <v>17</v>
      </c>
      <c r="B384" s="507"/>
      <c r="C384" s="248" t="s">
        <v>16</v>
      </c>
      <c r="D384" s="247" t="s">
        <v>3149</v>
      </c>
      <c r="E384" s="495" t="s">
        <v>2871</v>
      </c>
    </row>
    <row r="385" spans="1:5" x14ac:dyDescent="0.25">
      <c r="A385" s="508"/>
      <c r="B385" s="509"/>
      <c r="C385" s="248" t="s">
        <v>15</v>
      </c>
      <c r="D385" s="247" t="s">
        <v>3183</v>
      </c>
      <c r="E385" s="583"/>
    </row>
    <row r="386" spans="1:5" x14ac:dyDescent="0.25">
      <c r="A386" s="515"/>
      <c r="B386" s="516"/>
      <c r="C386" s="248" t="s">
        <v>14</v>
      </c>
      <c r="D386" s="247" t="s">
        <v>3184</v>
      </c>
      <c r="E386" s="496"/>
    </row>
    <row r="387" spans="1:5" x14ac:dyDescent="0.25">
      <c r="A387" s="493" t="s">
        <v>13</v>
      </c>
      <c r="B387" s="494"/>
      <c r="C387" s="494"/>
      <c r="D387" s="494"/>
      <c r="E387" s="495" t="s">
        <v>2872</v>
      </c>
    </row>
    <row r="388" spans="1:5" x14ac:dyDescent="0.25">
      <c r="A388" s="497" t="s">
        <v>3185</v>
      </c>
      <c r="B388" s="498"/>
      <c r="C388" s="498"/>
      <c r="D388" s="498"/>
      <c r="E388" s="496"/>
    </row>
    <row r="389" spans="1:5" x14ac:dyDescent="0.25">
      <c r="A389" s="493" t="s">
        <v>2875</v>
      </c>
      <c r="B389" s="494"/>
      <c r="C389" s="499"/>
      <c r="D389" s="259" t="s">
        <v>300</v>
      </c>
      <c r="E389" s="500" t="s">
        <v>2663</v>
      </c>
    </row>
    <row r="390" spans="1:5" x14ac:dyDescent="0.25">
      <c r="A390" s="503"/>
      <c r="B390" s="504"/>
      <c r="C390" s="505"/>
      <c r="D390" s="260"/>
      <c r="E390" s="501"/>
    </row>
    <row r="391" spans="1:5" x14ac:dyDescent="0.25">
      <c r="A391" s="506" t="s">
        <v>2874</v>
      </c>
      <c r="B391" s="507"/>
      <c r="C391" s="248" t="s">
        <v>2687</v>
      </c>
      <c r="D391" s="247"/>
      <c r="E391" s="501"/>
    </row>
    <row r="392" spans="1:5" x14ac:dyDescent="0.25">
      <c r="A392" s="508"/>
      <c r="B392" s="509"/>
      <c r="C392" s="248" t="s">
        <v>16</v>
      </c>
      <c r="D392" s="247"/>
      <c r="E392" s="501"/>
    </row>
    <row r="393" spans="1:5" ht="15.75" thickBot="1" x14ac:dyDescent="0.3">
      <c r="A393" s="510"/>
      <c r="B393" s="511"/>
      <c r="C393" s="239" t="s">
        <v>2654</v>
      </c>
      <c r="D393" s="261"/>
      <c r="E393" s="502"/>
    </row>
    <row r="394" spans="1:5" ht="30" x14ac:dyDescent="0.25">
      <c r="A394" s="512" t="s">
        <v>18</v>
      </c>
      <c r="B394" s="513"/>
      <c r="C394" s="514"/>
      <c r="D394" s="272" t="s">
        <v>3186</v>
      </c>
      <c r="E394" s="241" t="s">
        <v>2870</v>
      </c>
    </row>
    <row r="395" spans="1:5" x14ac:dyDescent="0.25">
      <c r="A395" s="506" t="s">
        <v>17</v>
      </c>
      <c r="B395" s="507"/>
      <c r="C395" s="248" t="s">
        <v>16</v>
      </c>
      <c r="D395" s="247" t="s">
        <v>3149</v>
      </c>
      <c r="E395" s="495" t="s">
        <v>2871</v>
      </c>
    </row>
    <row r="396" spans="1:5" x14ac:dyDescent="0.25">
      <c r="A396" s="508"/>
      <c r="B396" s="509"/>
      <c r="C396" s="248" t="s">
        <v>15</v>
      </c>
      <c r="D396" s="247" t="s">
        <v>3187</v>
      </c>
      <c r="E396" s="583"/>
    </row>
    <row r="397" spans="1:5" x14ac:dyDescent="0.25">
      <c r="A397" s="515"/>
      <c r="B397" s="516"/>
      <c r="C397" s="248" t="s">
        <v>14</v>
      </c>
      <c r="D397" s="247" t="s">
        <v>3188</v>
      </c>
      <c r="E397" s="496"/>
    </row>
    <row r="398" spans="1:5" x14ac:dyDescent="0.25">
      <c r="A398" s="493" t="s">
        <v>13</v>
      </c>
      <c r="B398" s="494"/>
      <c r="C398" s="494"/>
      <c r="D398" s="494"/>
      <c r="E398" s="495" t="s">
        <v>2872</v>
      </c>
    </row>
    <row r="399" spans="1:5" x14ac:dyDescent="0.25">
      <c r="A399" s="497" t="s">
        <v>3189</v>
      </c>
      <c r="B399" s="498"/>
      <c r="C399" s="498"/>
      <c r="D399" s="498"/>
      <c r="E399" s="496"/>
    </row>
    <row r="400" spans="1:5" x14ac:dyDescent="0.25">
      <c r="A400" s="493" t="s">
        <v>2875</v>
      </c>
      <c r="B400" s="494"/>
      <c r="C400" s="499"/>
      <c r="D400" s="259" t="s">
        <v>300</v>
      </c>
      <c r="E400" s="500" t="s">
        <v>2663</v>
      </c>
    </row>
    <row r="401" spans="1:5" x14ac:dyDescent="0.25">
      <c r="A401" s="503"/>
      <c r="B401" s="504"/>
      <c r="C401" s="505"/>
      <c r="D401" s="260"/>
      <c r="E401" s="501"/>
    </row>
    <row r="402" spans="1:5" x14ac:dyDescent="0.25">
      <c r="A402" s="506" t="s">
        <v>2874</v>
      </c>
      <c r="B402" s="507"/>
      <c r="C402" s="248" t="s">
        <v>2687</v>
      </c>
      <c r="D402" s="247"/>
      <c r="E402" s="501"/>
    </row>
    <row r="403" spans="1:5" x14ac:dyDescent="0.25">
      <c r="A403" s="508"/>
      <c r="B403" s="509"/>
      <c r="C403" s="248" t="s">
        <v>16</v>
      </c>
      <c r="D403" s="247"/>
      <c r="E403" s="501"/>
    </row>
    <row r="404" spans="1:5" ht="15.75" thickBot="1" x14ac:dyDescent="0.3">
      <c r="A404" s="510"/>
      <c r="B404" s="511"/>
      <c r="C404" s="239" t="s">
        <v>2654</v>
      </c>
      <c r="D404" s="261"/>
      <c r="E404" s="502"/>
    </row>
    <row r="405" spans="1:5" ht="30" x14ac:dyDescent="0.25">
      <c r="A405" s="512" t="s">
        <v>18</v>
      </c>
      <c r="B405" s="513"/>
      <c r="C405" s="514"/>
      <c r="D405" s="272" t="s">
        <v>3190</v>
      </c>
      <c r="E405" s="241" t="s">
        <v>2870</v>
      </c>
    </row>
    <row r="406" spans="1:5" x14ac:dyDescent="0.25">
      <c r="A406" s="506" t="s">
        <v>17</v>
      </c>
      <c r="B406" s="507"/>
      <c r="C406" s="248" t="s">
        <v>16</v>
      </c>
      <c r="D406" s="247" t="s">
        <v>3149</v>
      </c>
      <c r="E406" s="495" t="s">
        <v>2871</v>
      </c>
    </row>
    <row r="407" spans="1:5" x14ac:dyDescent="0.25">
      <c r="A407" s="508"/>
      <c r="B407" s="509"/>
      <c r="C407" s="248" t="s">
        <v>15</v>
      </c>
      <c r="D407" s="247" t="s">
        <v>3191</v>
      </c>
      <c r="E407" s="583"/>
    </row>
    <row r="408" spans="1:5" x14ac:dyDescent="0.25">
      <c r="A408" s="515"/>
      <c r="B408" s="516"/>
      <c r="C408" s="248" t="s">
        <v>14</v>
      </c>
      <c r="D408" s="247" t="s">
        <v>3192</v>
      </c>
      <c r="E408" s="496"/>
    </row>
    <row r="409" spans="1:5" x14ac:dyDescent="0.25">
      <c r="A409" s="493" t="s">
        <v>13</v>
      </c>
      <c r="B409" s="494"/>
      <c r="C409" s="494"/>
      <c r="D409" s="494"/>
      <c r="E409" s="495" t="s">
        <v>2872</v>
      </c>
    </row>
    <row r="410" spans="1:5" x14ac:dyDescent="0.25">
      <c r="A410" s="497" t="s">
        <v>3193</v>
      </c>
      <c r="B410" s="498"/>
      <c r="C410" s="498"/>
      <c r="D410" s="498"/>
      <c r="E410" s="496"/>
    </row>
    <row r="411" spans="1:5" x14ac:dyDescent="0.25">
      <c r="A411" s="493" t="s">
        <v>2875</v>
      </c>
      <c r="B411" s="494"/>
      <c r="C411" s="499"/>
      <c r="D411" s="259" t="s">
        <v>300</v>
      </c>
      <c r="E411" s="500" t="s">
        <v>2663</v>
      </c>
    </row>
    <row r="412" spans="1:5" x14ac:dyDescent="0.25">
      <c r="A412" s="503"/>
      <c r="B412" s="504"/>
      <c r="C412" s="505"/>
      <c r="D412" s="260"/>
      <c r="E412" s="501"/>
    </row>
    <row r="413" spans="1:5" x14ac:dyDescent="0.25">
      <c r="A413" s="506" t="s">
        <v>2874</v>
      </c>
      <c r="B413" s="507"/>
      <c r="C413" s="248" t="s">
        <v>2687</v>
      </c>
      <c r="D413" s="247"/>
      <c r="E413" s="501"/>
    </row>
    <row r="414" spans="1:5" x14ac:dyDescent="0.25">
      <c r="A414" s="508"/>
      <c r="B414" s="509"/>
      <c r="C414" s="248" t="s">
        <v>16</v>
      </c>
      <c r="D414" s="247"/>
      <c r="E414" s="501"/>
    </row>
    <row r="415" spans="1:5" ht="15.75" thickBot="1" x14ac:dyDescent="0.3">
      <c r="A415" s="510"/>
      <c r="B415" s="511"/>
      <c r="C415" s="239" t="s">
        <v>2654</v>
      </c>
      <c r="D415" s="261"/>
      <c r="E415" s="502"/>
    </row>
    <row r="416" spans="1:5" ht="30" x14ac:dyDescent="0.25">
      <c r="A416" s="512" t="s">
        <v>18</v>
      </c>
      <c r="B416" s="513"/>
      <c r="C416" s="514"/>
      <c r="D416" s="272" t="s">
        <v>3194</v>
      </c>
      <c r="E416" s="241" t="s">
        <v>2870</v>
      </c>
    </row>
    <row r="417" spans="1:5" x14ac:dyDescent="0.25">
      <c r="A417" s="506" t="s">
        <v>17</v>
      </c>
      <c r="B417" s="507"/>
      <c r="C417" s="248" t="s">
        <v>16</v>
      </c>
      <c r="D417" s="247" t="s">
        <v>3149</v>
      </c>
      <c r="E417" s="495" t="s">
        <v>2871</v>
      </c>
    </row>
    <row r="418" spans="1:5" x14ac:dyDescent="0.25">
      <c r="A418" s="508"/>
      <c r="B418" s="509"/>
      <c r="C418" s="248" t="s">
        <v>15</v>
      </c>
      <c r="D418" s="247" t="s">
        <v>3195</v>
      </c>
      <c r="E418" s="583"/>
    </row>
    <row r="419" spans="1:5" x14ac:dyDescent="0.25">
      <c r="A419" s="515"/>
      <c r="B419" s="516"/>
      <c r="C419" s="248" t="s">
        <v>14</v>
      </c>
      <c r="D419" s="247" t="s">
        <v>3196</v>
      </c>
      <c r="E419" s="496"/>
    </row>
    <row r="420" spans="1:5" x14ac:dyDescent="0.25">
      <c r="A420" s="493" t="s">
        <v>13</v>
      </c>
      <c r="B420" s="494"/>
      <c r="C420" s="494"/>
      <c r="D420" s="494"/>
      <c r="E420" s="495" t="s">
        <v>2872</v>
      </c>
    </row>
    <row r="421" spans="1:5" x14ac:dyDescent="0.25">
      <c r="A421" s="497" t="s">
        <v>3197</v>
      </c>
      <c r="B421" s="498"/>
      <c r="C421" s="498"/>
      <c r="D421" s="498"/>
      <c r="E421" s="496"/>
    </row>
    <row r="422" spans="1:5" x14ac:dyDescent="0.25">
      <c r="A422" s="493" t="s">
        <v>2875</v>
      </c>
      <c r="B422" s="494"/>
      <c r="C422" s="499"/>
      <c r="D422" s="259" t="s">
        <v>3037</v>
      </c>
      <c r="E422" s="500" t="s">
        <v>2663</v>
      </c>
    </row>
    <row r="423" spans="1:5" x14ac:dyDescent="0.25">
      <c r="A423" s="503"/>
      <c r="B423" s="504"/>
      <c r="C423" s="505"/>
      <c r="D423" s="260"/>
      <c r="E423" s="501"/>
    </row>
    <row r="424" spans="1:5" x14ac:dyDescent="0.25">
      <c r="A424" s="506" t="s">
        <v>2874</v>
      </c>
      <c r="B424" s="507"/>
      <c r="C424" s="248" t="s">
        <v>2687</v>
      </c>
      <c r="D424" s="247" t="s">
        <v>3198</v>
      </c>
      <c r="E424" s="501"/>
    </row>
    <row r="425" spans="1:5" x14ac:dyDescent="0.25">
      <c r="A425" s="508"/>
      <c r="B425" s="509"/>
      <c r="C425" s="248" t="s">
        <v>16</v>
      </c>
      <c r="D425" s="247" t="s">
        <v>3199</v>
      </c>
      <c r="E425" s="501"/>
    </row>
    <row r="426" spans="1:5" ht="15.75" thickBot="1" x14ac:dyDescent="0.3">
      <c r="A426" s="510"/>
      <c r="B426" s="511"/>
      <c r="C426" s="239" t="s">
        <v>2654</v>
      </c>
      <c r="D426" s="247" t="s">
        <v>3040</v>
      </c>
      <c r="E426" s="502"/>
    </row>
    <row r="427" spans="1:5" ht="30" x14ac:dyDescent="0.25">
      <c r="A427" s="512" t="s">
        <v>18</v>
      </c>
      <c r="B427" s="513"/>
      <c r="C427" s="514"/>
      <c r="D427" s="272" t="s">
        <v>3200</v>
      </c>
      <c r="E427" s="241" t="s">
        <v>2870</v>
      </c>
    </row>
    <row r="428" spans="1:5" x14ac:dyDescent="0.25">
      <c r="A428" s="506" t="s">
        <v>17</v>
      </c>
      <c r="B428" s="507"/>
      <c r="C428" s="248" t="s">
        <v>16</v>
      </c>
      <c r="D428" s="247" t="s">
        <v>3149</v>
      </c>
      <c r="E428" s="495" t="s">
        <v>2871</v>
      </c>
    </row>
    <row r="429" spans="1:5" x14ac:dyDescent="0.25">
      <c r="A429" s="508"/>
      <c r="B429" s="509"/>
      <c r="C429" s="248" t="s">
        <v>15</v>
      </c>
      <c r="D429" s="247" t="s">
        <v>3201</v>
      </c>
      <c r="E429" s="583"/>
    </row>
    <row r="430" spans="1:5" x14ac:dyDescent="0.25">
      <c r="A430" s="515"/>
      <c r="B430" s="516"/>
      <c r="C430" s="248" t="s">
        <v>14</v>
      </c>
      <c r="D430" s="247" t="s">
        <v>3140</v>
      </c>
      <c r="E430" s="496"/>
    </row>
    <row r="431" spans="1:5" x14ac:dyDescent="0.25">
      <c r="A431" s="493" t="s">
        <v>13</v>
      </c>
      <c r="B431" s="494"/>
      <c r="C431" s="494"/>
      <c r="D431" s="494"/>
      <c r="E431" s="495" t="s">
        <v>2872</v>
      </c>
    </row>
    <row r="432" spans="1:5" x14ac:dyDescent="0.25">
      <c r="A432" s="497" t="s">
        <v>3202</v>
      </c>
      <c r="B432" s="498"/>
      <c r="C432" s="498"/>
      <c r="D432" s="498"/>
      <c r="E432" s="496"/>
    </row>
    <row r="433" spans="1:5" x14ac:dyDescent="0.25">
      <c r="A433" s="493" t="s">
        <v>2875</v>
      </c>
      <c r="B433" s="494"/>
      <c r="C433" s="499"/>
      <c r="D433" s="259" t="s">
        <v>300</v>
      </c>
      <c r="E433" s="500" t="s">
        <v>2663</v>
      </c>
    </row>
    <row r="434" spans="1:5" x14ac:dyDescent="0.25">
      <c r="A434" s="503"/>
      <c r="B434" s="504"/>
      <c r="C434" s="505"/>
      <c r="D434" s="260"/>
      <c r="E434" s="501"/>
    </row>
    <row r="435" spans="1:5" x14ac:dyDescent="0.25">
      <c r="A435" s="506" t="s">
        <v>2874</v>
      </c>
      <c r="B435" s="507"/>
      <c r="C435" s="248" t="s">
        <v>2687</v>
      </c>
      <c r="D435" s="247"/>
      <c r="E435" s="501"/>
    </row>
    <row r="436" spans="1:5" x14ac:dyDescent="0.25">
      <c r="A436" s="508"/>
      <c r="B436" s="509"/>
      <c r="C436" s="248" t="s">
        <v>16</v>
      </c>
      <c r="D436" s="247"/>
      <c r="E436" s="501"/>
    </row>
    <row r="437" spans="1:5" ht="15.75" thickBot="1" x14ac:dyDescent="0.3">
      <c r="A437" s="510"/>
      <c r="B437" s="511"/>
      <c r="C437" s="239" t="s">
        <v>2654</v>
      </c>
      <c r="D437" s="261"/>
      <c r="E437" s="502"/>
    </row>
    <row r="438" spans="1:5" ht="30" x14ac:dyDescent="0.25">
      <c r="A438" s="512" t="s">
        <v>18</v>
      </c>
      <c r="B438" s="513"/>
      <c r="C438" s="514"/>
      <c r="D438" s="272" t="s">
        <v>3203</v>
      </c>
      <c r="E438" s="241" t="s">
        <v>2870</v>
      </c>
    </row>
    <row r="439" spans="1:5" x14ac:dyDescent="0.25">
      <c r="A439" s="506" t="s">
        <v>17</v>
      </c>
      <c r="B439" s="507"/>
      <c r="C439" s="248" t="s">
        <v>16</v>
      </c>
      <c r="D439" s="247" t="s">
        <v>3149</v>
      </c>
      <c r="E439" s="495" t="s">
        <v>2871</v>
      </c>
    </row>
    <row r="440" spans="1:5" x14ac:dyDescent="0.25">
      <c r="A440" s="508"/>
      <c r="B440" s="509"/>
      <c r="C440" s="248" t="s">
        <v>15</v>
      </c>
      <c r="D440" s="247" t="s">
        <v>3204</v>
      </c>
      <c r="E440" s="583"/>
    </row>
    <row r="441" spans="1:5" x14ac:dyDescent="0.25">
      <c r="A441" s="515"/>
      <c r="B441" s="516"/>
      <c r="C441" s="248" t="s">
        <v>14</v>
      </c>
      <c r="D441" s="247" t="s">
        <v>3205</v>
      </c>
      <c r="E441" s="496"/>
    </row>
    <row r="442" spans="1:5" x14ac:dyDescent="0.25">
      <c r="A442" s="493" t="s">
        <v>13</v>
      </c>
      <c r="B442" s="494"/>
      <c r="C442" s="494"/>
      <c r="D442" s="494"/>
      <c r="E442" s="495" t="s">
        <v>2872</v>
      </c>
    </row>
    <row r="443" spans="1:5" x14ac:dyDescent="0.25">
      <c r="A443" s="497" t="s">
        <v>3206</v>
      </c>
      <c r="B443" s="498"/>
      <c r="C443" s="498"/>
      <c r="D443" s="498"/>
      <c r="E443" s="496"/>
    </row>
    <row r="444" spans="1:5" x14ac:dyDescent="0.25">
      <c r="A444" s="493" t="s">
        <v>2875</v>
      </c>
      <c r="B444" s="494"/>
      <c r="C444" s="499"/>
      <c r="D444" s="259" t="s">
        <v>300</v>
      </c>
      <c r="E444" s="500" t="s">
        <v>2663</v>
      </c>
    </row>
    <row r="445" spans="1:5" x14ac:dyDescent="0.25">
      <c r="A445" s="503"/>
      <c r="B445" s="504"/>
      <c r="C445" s="505"/>
      <c r="D445" s="260"/>
      <c r="E445" s="501"/>
    </row>
    <row r="446" spans="1:5" x14ac:dyDescent="0.25">
      <c r="A446" s="506" t="s">
        <v>2874</v>
      </c>
      <c r="B446" s="507"/>
      <c r="C446" s="248" t="s">
        <v>2687</v>
      </c>
      <c r="D446" s="247"/>
      <c r="E446" s="501"/>
    </row>
    <row r="447" spans="1:5" x14ac:dyDescent="0.25">
      <c r="A447" s="508"/>
      <c r="B447" s="509"/>
      <c r="C447" s="248" t="s">
        <v>16</v>
      </c>
      <c r="D447" s="247"/>
      <c r="E447" s="501"/>
    </row>
    <row r="448" spans="1:5" ht="15.75" thickBot="1" x14ac:dyDescent="0.3">
      <c r="A448" s="510"/>
      <c r="B448" s="511"/>
      <c r="C448" s="239" t="s">
        <v>2654</v>
      </c>
      <c r="D448" s="261"/>
      <c r="E448" s="502"/>
    </row>
    <row r="449" spans="1:5" ht="30" x14ac:dyDescent="0.25">
      <c r="A449" s="512" t="s">
        <v>18</v>
      </c>
      <c r="B449" s="513"/>
      <c r="C449" s="514"/>
      <c r="D449" s="272" t="s">
        <v>3207</v>
      </c>
      <c r="E449" s="241" t="s">
        <v>2870</v>
      </c>
    </row>
    <row r="450" spans="1:5" x14ac:dyDescent="0.25">
      <c r="A450" s="506" t="s">
        <v>17</v>
      </c>
      <c r="B450" s="507"/>
      <c r="C450" s="248" t="s">
        <v>16</v>
      </c>
      <c r="D450" s="247" t="s">
        <v>3149</v>
      </c>
      <c r="E450" s="495" t="s">
        <v>2871</v>
      </c>
    </row>
    <row r="451" spans="1:5" x14ac:dyDescent="0.25">
      <c r="A451" s="508"/>
      <c r="B451" s="509"/>
      <c r="C451" s="248" t="s">
        <v>15</v>
      </c>
      <c r="D451" s="247" t="s">
        <v>3208</v>
      </c>
      <c r="E451" s="583"/>
    </row>
    <row r="452" spans="1:5" x14ac:dyDescent="0.25">
      <c r="A452" s="515"/>
      <c r="B452" s="516"/>
      <c r="C452" s="248" t="s">
        <v>14</v>
      </c>
      <c r="D452" s="247" t="s">
        <v>3209</v>
      </c>
      <c r="E452" s="496"/>
    </row>
    <row r="453" spans="1:5" x14ac:dyDescent="0.25">
      <c r="A453" s="493" t="s">
        <v>13</v>
      </c>
      <c r="B453" s="494"/>
      <c r="C453" s="494"/>
      <c r="D453" s="494"/>
      <c r="E453" s="495" t="s">
        <v>2872</v>
      </c>
    </row>
    <row r="454" spans="1:5" x14ac:dyDescent="0.25">
      <c r="A454" s="497" t="s">
        <v>3210</v>
      </c>
      <c r="B454" s="498"/>
      <c r="C454" s="498"/>
      <c r="D454" s="498"/>
      <c r="E454" s="496"/>
    </row>
    <row r="455" spans="1:5" x14ac:dyDescent="0.25">
      <c r="A455" s="493" t="s">
        <v>2875</v>
      </c>
      <c r="B455" s="494"/>
      <c r="C455" s="499"/>
      <c r="D455" s="259" t="s">
        <v>300</v>
      </c>
      <c r="E455" s="500" t="s">
        <v>2663</v>
      </c>
    </row>
    <row r="456" spans="1:5" x14ac:dyDescent="0.25">
      <c r="A456" s="503"/>
      <c r="B456" s="504"/>
      <c r="C456" s="505"/>
      <c r="D456" s="260"/>
      <c r="E456" s="501"/>
    </row>
    <row r="457" spans="1:5" x14ac:dyDescent="0.25">
      <c r="A457" s="506" t="s">
        <v>2874</v>
      </c>
      <c r="B457" s="507"/>
      <c r="C457" s="248" t="s">
        <v>2687</v>
      </c>
      <c r="D457" s="247"/>
      <c r="E457" s="501"/>
    </row>
    <row r="458" spans="1:5" x14ac:dyDescent="0.25">
      <c r="A458" s="508"/>
      <c r="B458" s="509"/>
      <c r="C458" s="248" t="s">
        <v>16</v>
      </c>
      <c r="D458" s="247"/>
      <c r="E458" s="501"/>
    </row>
    <row r="459" spans="1:5" ht="15.75" thickBot="1" x14ac:dyDescent="0.3">
      <c r="A459" s="510"/>
      <c r="B459" s="511"/>
      <c r="C459" s="239" t="s">
        <v>2654</v>
      </c>
      <c r="D459" s="261"/>
      <c r="E459" s="502"/>
    </row>
    <row r="460" spans="1:5" ht="30" x14ac:dyDescent="0.25">
      <c r="A460" s="512" t="s">
        <v>18</v>
      </c>
      <c r="B460" s="513"/>
      <c r="C460" s="514"/>
      <c r="D460" s="272" t="s">
        <v>3211</v>
      </c>
      <c r="E460" s="241" t="s">
        <v>2870</v>
      </c>
    </row>
    <row r="461" spans="1:5" x14ac:dyDescent="0.25">
      <c r="A461" s="506" t="s">
        <v>17</v>
      </c>
      <c r="B461" s="507"/>
      <c r="C461" s="248" t="s">
        <v>16</v>
      </c>
      <c r="D461" s="247" t="s">
        <v>3149</v>
      </c>
      <c r="E461" s="495" t="s">
        <v>2871</v>
      </c>
    </row>
    <row r="462" spans="1:5" x14ac:dyDescent="0.25">
      <c r="A462" s="508"/>
      <c r="B462" s="509"/>
      <c r="C462" s="248" t="s">
        <v>15</v>
      </c>
      <c r="D462" s="247" t="s">
        <v>3212</v>
      </c>
      <c r="E462" s="583"/>
    </row>
    <row r="463" spans="1:5" x14ac:dyDescent="0.25">
      <c r="A463" s="515"/>
      <c r="B463" s="516"/>
      <c r="C463" s="248" t="s">
        <v>14</v>
      </c>
      <c r="D463" s="247" t="s">
        <v>3213</v>
      </c>
      <c r="E463" s="496"/>
    </row>
    <row r="464" spans="1:5" x14ac:dyDescent="0.25">
      <c r="A464" s="493" t="s">
        <v>13</v>
      </c>
      <c r="B464" s="494"/>
      <c r="C464" s="494"/>
      <c r="D464" s="494"/>
      <c r="E464" s="495" t="s">
        <v>2872</v>
      </c>
    </row>
    <row r="465" spans="1:5" x14ac:dyDescent="0.25">
      <c r="A465" s="497" t="s">
        <v>3214</v>
      </c>
      <c r="B465" s="498"/>
      <c r="C465" s="498"/>
      <c r="D465" s="498"/>
      <c r="E465" s="496"/>
    </row>
    <row r="466" spans="1:5" x14ac:dyDescent="0.25">
      <c r="A466" s="493" t="s">
        <v>2875</v>
      </c>
      <c r="B466" s="494"/>
      <c r="C466" s="499"/>
      <c r="D466" s="259" t="s">
        <v>300</v>
      </c>
      <c r="E466" s="500" t="s">
        <v>2663</v>
      </c>
    </row>
    <row r="467" spans="1:5" x14ac:dyDescent="0.25">
      <c r="A467" s="503"/>
      <c r="B467" s="504"/>
      <c r="C467" s="505"/>
      <c r="D467" s="260"/>
      <c r="E467" s="501"/>
    </row>
    <row r="468" spans="1:5" x14ac:dyDescent="0.25">
      <c r="A468" s="506" t="s">
        <v>2874</v>
      </c>
      <c r="B468" s="507"/>
      <c r="C468" s="248" t="s">
        <v>2687</v>
      </c>
      <c r="D468" s="247"/>
      <c r="E468" s="501"/>
    </row>
    <row r="469" spans="1:5" x14ac:dyDescent="0.25">
      <c r="A469" s="508"/>
      <c r="B469" s="509"/>
      <c r="C469" s="248" t="s">
        <v>16</v>
      </c>
      <c r="D469" s="247"/>
      <c r="E469" s="501"/>
    </row>
    <row r="470" spans="1:5" ht="15.75" thickBot="1" x14ac:dyDescent="0.3">
      <c r="A470" s="510"/>
      <c r="B470" s="511"/>
      <c r="C470" s="239" t="s">
        <v>2654</v>
      </c>
      <c r="D470" s="261"/>
      <c r="E470" s="502"/>
    </row>
    <row r="471" spans="1:5" ht="30" x14ac:dyDescent="0.25">
      <c r="A471" s="512" t="s">
        <v>18</v>
      </c>
      <c r="B471" s="513"/>
      <c r="C471" s="514"/>
      <c r="D471" s="272" t="s">
        <v>3215</v>
      </c>
      <c r="E471" s="241" t="s">
        <v>2870</v>
      </c>
    </row>
    <row r="472" spans="1:5" x14ac:dyDescent="0.25">
      <c r="A472" s="506" t="s">
        <v>17</v>
      </c>
      <c r="B472" s="507"/>
      <c r="C472" s="248" t="s">
        <v>16</v>
      </c>
      <c r="D472" s="247" t="s">
        <v>3149</v>
      </c>
      <c r="E472" s="495" t="s">
        <v>2871</v>
      </c>
    </row>
    <row r="473" spans="1:5" x14ac:dyDescent="0.25">
      <c r="A473" s="508"/>
      <c r="B473" s="509"/>
      <c r="C473" s="248" t="s">
        <v>15</v>
      </c>
      <c r="D473" s="247" t="s">
        <v>3216</v>
      </c>
      <c r="E473" s="583"/>
    </row>
    <row r="474" spans="1:5" x14ac:dyDescent="0.25">
      <c r="A474" s="515"/>
      <c r="B474" s="516"/>
      <c r="C474" s="248" t="s">
        <v>14</v>
      </c>
      <c r="D474" s="247" t="s">
        <v>3180</v>
      </c>
      <c r="E474" s="496"/>
    </row>
    <row r="475" spans="1:5" x14ac:dyDescent="0.25">
      <c r="A475" s="493" t="s">
        <v>13</v>
      </c>
      <c r="B475" s="494"/>
      <c r="C475" s="494"/>
      <c r="D475" s="494"/>
      <c r="E475" s="495" t="s">
        <v>2872</v>
      </c>
    </row>
    <row r="476" spans="1:5" x14ac:dyDescent="0.25">
      <c r="A476" s="497" t="s">
        <v>3217</v>
      </c>
      <c r="B476" s="498"/>
      <c r="C476" s="498"/>
      <c r="D476" s="498"/>
      <c r="E476" s="496"/>
    </row>
    <row r="477" spans="1:5" x14ac:dyDescent="0.25">
      <c r="A477" s="493" t="s">
        <v>2875</v>
      </c>
      <c r="B477" s="494"/>
      <c r="C477" s="499"/>
      <c r="D477" s="259" t="s">
        <v>300</v>
      </c>
      <c r="E477" s="500" t="s">
        <v>2663</v>
      </c>
    </row>
    <row r="478" spans="1:5" x14ac:dyDescent="0.25">
      <c r="A478" s="503"/>
      <c r="B478" s="504"/>
      <c r="C478" s="505"/>
      <c r="D478" s="260"/>
      <c r="E478" s="501"/>
    </row>
    <row r="479" spans="1:5" x14ac:dyDescent="0.25">
      <c r="A479" s="506" t="s">
        <v>2874</v>
      </c>
      <c r="B479" s="507"/>
      <c r="C479" s="248" t="s">
        <v>2687</v>
      </c>
      <c r="D479" s="247"/>
      <c r="E479" s="501"/>
    </row>
    <row r="480" spans="1:5" x14ac:dyDescent="0.25">
      <c r="A480" s="508"/>
      <c r="B480" s="509"/>
      <c r="C480" s="248" t="s">
        <v>16</v>
      </c>
      <c r="D480" s="247"/>
      <c r="E480" s="501"/>
    </row>
    <row r="481" spans="1:5" ht="15.75" thickBot="1" x14ac:dyDescent="0.3">
      <c r="A481" s="510"/>
      <c r="B481" s="511"/>
      <c r="C481" s="239" t="s">
        <v>2654</v>
      </c>
      <c r="D481" s="261"/>
      <c r="E481" s="502"/>
    </row>
    <row r="482" spans="1:5" ht="30" x14ac:dyDescent="0.25">
      <c r="A482" s="512" t="s">
        <v>18</v>
      </c>
      <c r="B482" s="513"/>
      <c r="C482" s="514"/>
      <c r="D482" s="272" t="s">
        <v>3218</v>
      </c>
      <c r="E482" s="241" t="s">
        <v>2870</v>
      </c>
    </row>
    <row r="483" spans="1:5" x14ac:dyDescent="0.25">
      <c r="A483" s="506" t="s">
        <v>17</v>
      </c>
      <c r="B483" s="507"/>
      <c r="C483" s="248" t="s">
        <v>16</v>
      </c>
      <c r="D483" s="247" t="s">
        <v>3149</v>
      </c>
      <c r="E483" s="495" t="s">
        <v>2871</v>
      </c>
    </row>
    <row r="484" spans="1:5" x14ac:dyDescent="0.25">
      <c r="A484" s="508"/>
      <c r="B484" s="509"/>
      <c r="C484" s="248" t="s">
        <v>15</v>
      </c>
      <c r="D484" s="247" t="s">
        <v>3219</v>
      </c>
      <c r="E484" s="583"/>
    </row>
    <row r="485" spans="1:5" x14ac:dyDescent="0.25">
      <c r="A485" s="515"/>
      <c r="B485" s="516"/>
      <c r="C485" s="248" t="s">
        <v>14</v>
      </c>
      <c r="D485" s="247" t="s">
        <v>3196</v>
      </c>
      <c r="E485" s="496"/>
    </row>
    <row r="486" spans="1:5" x14ac:dyDescent="0.25">
      <c r="A486" s="493" t="s">
        <v>13</v>
      </c>
      <c r="B486" s="494"/>
      <c r="C486" s="494"/>
      <c r="D486" s="494"/>
      <c r="E486" s="495" t="s">
        <v>2872</v>
      </c>
    </row>
    <row r="487" spans="1:5" x14ac:dyDescent="0.25">
      <c r="A487" s="497" t="s">
        <v>3220</v>
      </c>
      <c r="B487" s="498"/>
      <c r="C487" s="498"/>
      <c r="D487" s="498"/>
      <c r="E487" s="496"/>
    </row>
    <row r="488" spans="1:5" x14ac:dyDescent="0.25">
      <c r="A488" s="493" t="s">
        <v>2875</v>
      </c>
      <c r="B488" s="494"/>
      <c r="C488" s="499"/>
      <c r="D488" s="259" t="s">
        <v>300</v>
      </c>
      <c r="E488" s="500" t="s">
        <v>2663</v>
      </c>
    </row>
    <row r="489" spans="1:5" x14ac:dyDescent="0.25">
      <c r="A489" s="503"/>
      <c r="B489" s="504"/>
      <c r="C489" s="505"/>
      <c r="D489" s="260"/>
      <c r="E489" s="501"/>
    </row>
    <row r="490" spans="1:5" x14ac:dyDescent="0.25">
      <c r="A490" s="506" t="s">
        <v>2874</v>
      </c>
      <c r="B490" s="507"/>
      <c r="C490" s="248" t="s">
        <v>2687</v>
      </c>
      <c r="D490" s="247"/>
      <c r="E490" s="501"/>
    </row>
    <row r="491" spans="1:5" x14ac:dyDescent="0.25">
      <c r="A491" s="508"/>
      <c r="B491" s="509"/>
      <c r="C491" s="248" t="s">
        <v>16</v>
      </c>
      <c r="D491" s="247"/>
      <c r="E491" s="501"/>
    </row>
    <row r="492" spans="1:5" ht="15.75" thickBot="1" x14ac:dyDescent="0.3">
      <c r="A492" s="510"/>
      <c r="B492" s="511"/>
      <c r="C492" s="239" t="s">
        <v>2654</v>
      </c>
      <c r="D492" s="261"/>
      <c r="E492" s="502"/>
    </row>
    <row r="493" spans="1:5" ht="30" x14ac:dyDescent="0.25">
      <c r="A493" s="512" t="s">
        <v>18</v>
      </c>
      <c r="B493" s="513"/>
      <c r="C493" s="514"/>
      <c r="D493" s="272" t="s">
        <v>3221</v>
      </c>
      <c r="E493" s="241" t="s">
        <v>2870</v>
      </c>
    </row>
    <row r="494" spans="1:5" x14ac:dyDescent="0.25">
      <c r="A494" s="506" t="s">
        <v>17</v>
      </c>
      <c r="B494" s="507"/>
      <c r="C494" s="248" t="s">
        <v>16</v>
      </c>
      <c r="D494" s="247" t="s">
        <v>3149</v>
      </c>
      <c r="E494" s="495" t="s">
        <v>2871</v>
      </c>
    </row>
    <row r="495" spans="1:5" x14ac:dyDescent="0.25">
      <c r="A495" s="508"/>
      <c r="B495" s="509"/>
      <c r="C495" s="248" t="s">
        <v>15</v>
      </c>
      <c r="D495" s="247" t="s">
        <v>3222</v>
      </c>
      <c r="E495" s="583"/>
    </row>
    <row r="496" spans="1:5" x14ac:dyDescent="0.25">
      <c r="A496" s="515"/>
      <c r="B496" s="516"/>
      <c r="C496" s="248" t="s">
        <v>14</v>
      </c>
      <c r="D496" s="247" t="s">
        <v>3223</v>
      </c>
      <c r="E496" s="496"/>
    </row>
    <row r="497" spans="1:5" x14ac:dyDescent="0.25">
      <c r="A497" s="493" t="s">
        <v>13</v>
      </c>
      <c r="B497" s="494"/>
      <c r="C497" s="494"/>
      <c r="D497" s="494"/>
      <c r="E497" s="495" t="s">
        <v>2872</v>
      </c>
    </row>
    <row r="498" spans="1:5" x14ac:dyDescent="0.25">
      <c r="A498" s="497" t="s">
        <v>3224</v>
      </c>
      <c r="B498" s="498"/>
      <c r="C498" s="498"/>
      <c r="D498" s="498"/>
      <c r="E498" s="496"/>
    </row>
    <row r="499" spans="1:5" x14ac:dyDescent="0.25">
      <c r="A499" s="493" t="s">
        <v>2875</v>
      </c>
      <c r="B499" s="494"/>
      <c r="C499" s="499"/>
      <c r="D499" s="259" t="s">
        <v>300</v>
      </c>
      <c r="E499" s="500" t="s">
        <v>2663</v>
      </c>
    </row>
    <row r="500" spans="1:5" x14ac:dyDescent="0.25">
      <c r="A500" s="503"/>
      <c r="B500" s="504"/>
      <c r="C500" s="505"/>
      <c r="D500" s="260"/>
      <c r="E500" s="501"/>
    </row>
    <row r="501" spans="1:5" x14ac:dyDescent="0.25">
      <c r="A501" s="506" t="s">
        <v>2874</v>
      </c>
      <c r="B501" s="507"/>
      <c r="C501" s="248" t="s">
        <v>2687</v>
      </c>
      <c r="D501" s="247"/>
      <c r="E501" s="501"/>
    </row>
    <row r="502" spans="1:5" x14ac:dyDescent="0.25">
      <c r="A502" s="508"/>
      <c r="B502" s="509"/>
      <c r="C502" s="248" t="s">
        <v>16</v>
      </c>
      <c r="D502" s="247"/>
      <c r="E502" s="501"/>
    </row>
    <row r="503" spans="1:5" ht="15.75" thickBot="1" x14ac:dyDescent="0.3">
      <c r="A503" s="510"/>
      <c r="B503" s="511"/>
      <c r="C503" s="239" t="s">
        <v>2654</v>
      </c>
      <c r="D503" s="261"/>
      <c r="E503" s="502"/>
    </row>
    <row r="504" spans="1:5" ht="30" x14ac:dyDescent="0.25">
      <c r="A504" s="512" t="s">
        <v>18</v>
      </c>
      <c r="B504" s="513"/>
      <c r="C504" s="514"/>
      <c r="D504" s="272" t="s">
        <v>3225</v>
      </c>
      <c r="E504" s="241" t="s">
        <v>2870</v>
      </c>
    </row>
    <row r="505" spans="1:5" x14ac:dyDescent="0.25">
      <c r="A505" s="506" t="s">
        <v>17</v>
      </c>
      <c r="B505" s="507"/>
      <c r="C505" s="248" t="s">
        <v>16</v>
      </c>
      <c r="D505" s="247" t="s">
        <v>3149</v>
      </c>
      <c r="E505" s="495" t="s">
        <v>2871</v>
      </c>
    </row>
    <row r="506" spans="1:5" x14ac:dyDescent="0.25">
      <c r="A506" s="508"/>
      <c r="B506" s="509"/>
      <c r="C506" s="248" t="s">
        <v>15</v>
      </c>
      <c r="D506" s="247" t="s">
        <v>3226</v>
      </c>
      <c r="E506" s="583"/>
    </row>
    <row r="507" spans="1:5" x14ac:dyDescent="0.25">
      <c r="A507" s="515"/>
      <c r="B507" s="516"/>
      <c r="C507" s="248" t="s">
        <v>14</v>
      </c>
      <c r="D507" s="247" t="s">
        <v>3172</v>
      </c>
      <c r="E507" s="496"/>
    </row>
    <row r="508" spans="1:5" x14ac:dyDescent="0.25">
      <c r="A508" s="493" t="s">
        <v>13</v>
      </c>
      <c r="B508" s="494"/>
      <c r="C508" s="494"/>
      <c r="D508" s="494"/>
      <c r="E508" s="495" t="s">
        <v>2872</v>
      </c>
    </row>
    <row r="509" spans="1:5" x14ac:dyDescent="0.25">
      <c r="A509" s="497" t="s">
        <v>3227</v>
      </c>
      <c r="B509" s="498"/>
      <c r="C509" s="498"/>
      <c r="D509" s="498"/>
      <c r="E509" s="496"/>
    </row>
    <row r="510" spans="1:5" x14ac:dyDescent="0.25">
      <c r="A510" s="493" t="s">
        <v>2875</v>
      </c>
      <c r="B510" s="494"/>
      <c r="C510" s="499"/>
      <c r="D510" s="259" t="s">
        <v>300</v>
      </c>
      <c r="E510" s="500" t="s">
        <v>2663</v>
      </c>
    </row>
    <row r="511" spans="1:5" x14ac:dyDescent="0.25">
      <c r="A511" s="503"/>
      <c r="B511" s="504"/>
      <c r="C511" s="505"/>
      <c r="D511" s="260"/>
      <c r="E511" s="501"/>
    </row>
    <row r="512" spans="1:5" x14ac:dyDescent="0.25">
      <c r="A512" s="506" t="s">
        <v>2874</v>
      </c>
      <c r="B512" s="507"/>
      <c r="C512" s="248" t="s">
        <v>2687</v>
      </c>
      <c r="D512" s="247"/>
      <c r="E512" s="501"/>
    </row>
    <row r="513" spans="1:5" x14ac:dyDescent="0.25">
      <c r="A513" s="508"/>
      <c r="B513" s="509"/>
      <c r="C513" s="248" t="s">
        <v>16</v>
      </c>
      <c r="D513" s="247"/>
      <c r="E513" s="501"/>
    </row>
    <row r="514" spans="1:5" ht="15.75" thickBot="1" x14ac:dyDescent="0.3">
      <c r="A514" s="510"/>
      <c r="B514" s="511"/>
      <c r="C514" s="239" t="s">
        <v>2654</v>
      </c>
      <c r="D514" s="261"/>
      <c r="E514" s="502"/>
    </row>
    <row r="515" spans="1:5" ht="30" x14ac:dyDescent="0.25">
      <c r="A515" s="512" t="s">
        <v>18</v>
      </c>
      <c r="B515" s="513"/>
      <c r="C515" s="514"/>
      <c r="D515" s="272" t="s">
        <v>3228</v>
      </c>
      <c r="E515" s="241" t="s">
        <v>2870</v>
      </c>
    </row>
    <row r="516" spans="1:5" x14ac:dyDescent="0.25">
      <c r="A516" s="506" t="s">
        <v>17</v>
      </c>
      <c r="B516" s="507"/>
      <c r="C516" s="248" t="s">
        <v>16</v>
      </c>
      <c r="D516" s="247" t="s">
        <v>3149</v>
      </c>
      <c r="E516" s="495" t="s">
        <v>2871</v>
      </c>
    </row>
    <row r="517" spans="1:5" x14ac:dyDescent="0.25">
      <c r="A517" s="508"/>
      <c r="B517" s="509"/>
      <c r="C517" s="248" t="s">
        <v>15</v>
      </c>
      <c r="D517" s="247" t="s">
        <v>3229</v>
      </c>
      <c r="E517" s="583"/>
    </row>
    <row r="518" spans="1:5" x14ac:dyDescent="0.25">
      <c r="A518" s="515"/>
      <c r="B518" s="516"/>
      <c r="C518" s="248" t="s">
        <v>14</v>
      </c>
      <c r="D518" s="247" t="s">
        <v>3230</v>
      </c>
      <c r="E518" s="496"/>
    </row>
    <row r="519" spans="1:5" x14ac:dyDescent="0.25">
      <c r="A519" s="493" t="s">
        <v>13</v>
      </c>
      <c r="B519" s="494"/>
      <c r="C519" s="494"/>
      <c r="D519" s="494"/>
      <c r="E519" s="495" t="s">
        <v>2872</v>
      </c>
    </row>
    <row r="520" spans="1:5" x14ac:dyDescent="0.25">
      <c r="A520" s="497" t="s">
        <v>3231</v>
      </c>
      <c r="B520" s="498"/>
      <c r="C520" s="498"/>
      <c r="D520" s="498"/>
      <c r="E520" s="496"/>
    </row>
    <row r="521" spans="1:5" x14ac:dyDescent="0.25">
      <c r="A521" s="493" t="s">
        <v>2875</v>
      </c>
      <c r="B521" s="494"/>
      <c r="C521" s="499"/>
      <c r="D521" s="259" t="s">
        <v>3037</v>
      </c>
      <c r="E521" s="500" t="s">
        <v>2663</v>
      </c>
    </row>
    <row r="522" spans="1:5" x14ac:dyDescent="0.25">
      <c r="A522" s="503"/>
      <c r="B522" s="504"/>
      <c r="C522" s="505"/>
      <c r="D522" s="260" t="s">
        <v>3124</v>
      </c>
      <c r="E522" s="501"/>
    </row>
    <row r="523" spans="1:5" x14ac:dyDescent="0.25">
      <c r="A523" s="506" t="s">
        <v>2874</v>
      </c>
      <c r="B523" s="507"/>
      <c r="C523" s="248" t="s">
        <v>2687</v>
      </c>
      <c r="D523" s="247" t="s">
        <v>3067</v>
      </c>
      <c r="E523" s="501"/>
    </row>
    <row r="524" spans="1:5" x14ac:dyDescent="0.25">
      <c r="A524" s="508"/>
      <c r="B524" s="509"/>
      <c r="C524" s="248" t="s">
        <v>16</v>
      </c>
      <c r="D524" s="247" t="s">
        <v>3232</v>
      </c>
      <c r="E524" s="501"/>
    </row>
    <row r="525" spans="1:5" ht="15.75" thickBot="1" x14ac:dyDescent="0.3">
      <c r="A525" s="510"/>
      <c r="B525" s="511"/>
      <c r="C525" s="239" t="s">
        <v>2654</v>
      </c>
      <c r="D525" s="261"/>
      <c r="E525" s="502"/>
    </row>
    <row r="526" spans="1:5" ht="30" x14ac:dyDescent="0.25">
      <c r="A526" s="512" t="s">
        <v>18</v>
      </c>
      <c r="B526" s="513"/>
      <c r="C526" s="514"/>
      <c r="D526" s="272" t="s">
        <v>3233</v>
      </c>
      <c r="E526" s="241" t="s">
        <v>2870</v>
      </c>
    </row>
    <row r="527" spans="1:5" x14ac:dyDescent="0.25">
      <c r="A527" s="506" t="s">
        <v>17</v>
      </c>
      <c r="B527" s="507"/>
      <c r="C527" s="248" t="s">
        <v>16</v>
      </c>
      <c r="D527" s="247" t="s">
        <v>3149</v>
      </c>
      <c r="E527" s="495" t="s">
        <v>2871</v>
      </c>
    </row>
    <row r="528" spans="1:5" x14ac:dyDescent="0.25">
      <c r="A528" s="508"/>
      <c r="B528" s="509"/>
      <c r="C528" s="248" t="s">
        <v>15</v>
      </c>
      <c r="D528" s="247" t="s">
        <v>3234</v>
      </c>
      <c r="E528" s="583"/>
    </row>
    <row r="529" spans="1:5" x14ac:dyDescent="0.25">
      <c r="A529" s="515"/>
      <c r="B529" s="516"/>
      <c r="C529" s="248" t="s">
        <v>14</v>
      </c>
      <c r="D529" s="247" t="s">
        <v>3235</v>
      </c>
      <c r="E529" s="496"/>
    </row>
    <row r="530" spans="1:5" x14ac:dyDescent="0.25">
      <c r="A530" s="493" t="s">
        <v>13</v>
      </c>
      <c r="B530" s="494"/>
      <c r="C530" s="494"/>
      <c r="D530" s="494"/>
      <c r="E530" s="495" t="s">
        <v>2872</v>
      </c>
    </row>
    <row r="531" spans="1:5" x14ac:dyDescent="0.25">
      <c r="A531" s="497" t="s">
        <v>3236</v>
      </c>
      <c r="B531" s="498"/>
      <c r="C531" s="498"/>
      <c r="D531" s="498"/>
      <c r="E531" s="496"/>
    </row>
    <row r="532" spans="1:5" x14ac:dyDescent="0.25">
      <c r="A532" s="493" t="s">
        <v>2875</v>
      </c>
      <c r="B532" s="494"/>
      <c r="C532" s="499"/>
      <c r="D532" s="259" t="s">
        <v>3037</v>
      </c>
      <c r="E532" s="500" t="s">
        <v>2663</v>
      </c>
    </row>
    <row r="533" spans="1:5" x14ac:dyDescent="0.25">
      <c r="A533" s="503"/>
      <c r="B533" s="504"/>
      <c r="C533" s="505"/>
      <c r="D533" s="260"/>
      <c r="E533" s="501"/>
    </row>
    <row r="534" spans="1:5" x14ac:dyDescent="0.25">
      <c r="A534" s="506" t="s">
        <v>2874</v>
      </c>
      <c r="B534" s="507"/>
      <c r="C534" s="248" t="s">
        <v>2687</v>
      </c>
      <c r="D534" s="247" t="s">
        <v>3237</v>
      </c>
      <c r="E534" s="501"/>
    </row>
    <row r="535" spans="1:5" x14ac:dyDescent="0.25">
      <c r="A535" s="508"/>
      <c r="B535" s="509"/>
      <c r="C535" s="248" t="s">
        <v>16</v>
      </c>
      <c r="D535" s="247" t="s">
        <v>3238</v>
      </c>
      <c r="E535" s="501"/>
    </row>
    <row r="536" spans="1:5" ht="15.75" thickBot="1" x14ac:dyDescent="0.3">
      <c r="A536" s="510"/>
      <c r="B536" s="511"/>
      <c r="C536" s="239" t="s">
        <v>2654</v>
      </c>
      <c r="D536" s="261" t="s">
        <v>3239</v>
      </c>
      <c r="E536" s="502"/>
    </row>
    <row r="537" spans="1:5" ht="30" x14ac:dyDescent="0.25">
      <c r="A537" s="512" t="s">
        <v>18</v>
      </c>
      <c r="B537" s="513"/>
      <c r="C537" s="514"/>
      <c r="D537" s="272" t="s">
        <v>3240</v>
      </c>
      <c r="E537" s="241" t="s">
        <v>2870</v>
      </c>
    </row>
    <row r="538" spans="1:5" x14ac:dyDescent="0.25">
      <c r="A538" s="506" t="s">
        <v>17</v>
      </c>
      <c r="B538" s="507"/>
      <c r="C538" s="248" t="s">
        <v>16</v>
      </c>
      <c r="D538" s="247" t="s">
        <v>3149</v>
      </c>
      <c r="E538" s="495" t="s">
        <v>2871</v>
      </c>
    </row>
    <row r="539" spans="1:5" x14ac:dyDescent="0.25">
      <c r="A539" s="508"/>
      <c r="B539" s="509"/>
      <c r="C539" s="248" t="s">
        <v>15</v>
      </c>
      <c r="D539" s="247" t="s">
        <v>3241</v>
      </c>
      <c r="E539" s="583"/>
    </row>
    <row r="540" spans="1:5" x14ac:dyDescent="0.25">
      <c r="A540" s="515"/>
      <c r="B540" s="516"/>
      <c r="C540" s="248" t="s">
        <v>14</v>
      </c>
      <c r="D540" s="247" t="s">
        <v>3242</v>
      </c>
      <c r="E540" s="496"/>
    </row>
    <row r="541" spans="1:5" x14ac:dyDescent="0.25">
      <c r="A541" s="493" t="s">
        <v>13</v>
      </c>
      <c r="B541" s="494"/>
      <c r="C541" s="494"/>
      <c r="D541" s="494"/>
      <c r="E541" s="495" t="s">
        <v>2872</v>
      </c>
    </row>
    <row r="542" spans="1:5" x14ac:dyDescent="0.25">
      <c r="A542" s="497" t="s">
        <v>3243</v>
      </c>
      <c r="B542" s="498"/>
      <c r="C542" s="498"/>
      <c r="D542" s="498"/>
      <c r="E542" s="496"/>
    </row>
    <row r="543" spans="1:5" x14ac:dyDescent="0.25">
      <c r="A543" s="493" t="s">
        <v>2875</v>
      </c>
      <c r="B543" s="494"/>
      <c r="C543" s="499"/>
      <c r="D543" s="259" t="s">
        <v>3037</v>
      </c>
      <c r="E543" s="500" t="s">
        <v>2663</v>
      </c>
    </row>
    <row r="544" spans="1:5" x14ac:dyDescent="0.25">
      <c r="A544" s="503"/>
      <c r="B544" s="504"/>
      <c r="C544" s="505"/>
      <c r="D544" s="260"/>
      <c r="E544" s="501"/>
    </row>
    <row r="545" spans="1:5" x14ac:dyDescent="0.25">
      <c r="A545" s="506" t="s">
        <v>2874</v>
      </c>
      <c r="B545" s="507"/>
      <c r="C545" s="248" t="s">
        <v>2687</v>
      </c>
      <c r="D545" s="247" t="s">
        <v>3124</v>
      </c>
      <c r="E545" s="501"/>
    </row>
    <row r="546" spans="1:5" x14ac:dyDescent="0.25">
      <c r="A546" s="508"/>
      <c r="B546" s="509"/>
      <c r="C546" s="248" t="s">
        <v>16</v>
      </c>
      <c r="D546" s="247" t="s">
        <v>3073</v>
      </c>
      <c r="E546" s="501"/>
    </row>
    <row r="547" spans="1:5" ht="15.75" thickBot="1" x14ac:dyDescent="0.3">
      <c r="A547" s="510"/>
      <c r="B547" s="511"/>
      <c r="C547" s="239" t="s">
        <v>2654</v>
      </c>
      <c r="D547" s="261" t="s">
        <v>3052</v>
      </c>
      <c r="E547" s="502"/>
    </row>
    <row r="548" spans="1:5" ht="30" x14ac:dyDescent="0.25">
      <c r="A548" s="512" t="s">
        <v>18</v>
      </c>
      <c r="B548" s="513"/>
      <c r="C548" s="514"/>
      <c r="D548" s="272" t="s">
        <v>3244</v>
      </c>
      <c r="E548" s="241" t="s">
        <v>2870</v>
      </c>
    </row>
    <row r="549" spans="1:5" x14ac:dyDescent="0.25">
      <c r="A549" s="506" t="s">
        <v>17</v>
      </c>
      <c r="B549" s="507"/>
      <c r="C549" s="248" t="s">
        <v>16</v>
      </c>
      <c r="D549" s="247" t="s">
        <v>3149</v>
      </c>
      <c r="E549" s="495" t="s">
        <v>2871</v>
      </c>
    </row>
    <row r="550" spans="1:5" x14ac:dyDescent="0.25">
      <c r="A550" s="508"/>
      <c r="B550" s="509"/>
      <c r="C550" s="248" t="s">
        <v>15</v>
      </c>
      <c r="D550" s="247" t="s">
        <v>3245</v>
      </c>
      <c r="E550" s="583"/>
    </row>
    <row r="551" spans="1:5" x14ac:dyDescent="0.25">
      <c r="A551" s="515"/>
      <c r="B551" s="516"/>
      <c r="C551" s="248" t="s">
        <v>14</v>
      </c>
      <c r="D551" s="247" t="s">
        <v>3209</v>
      </c>
      <c r="E551" s="496"/>
    </row>
    <row r="552" spans="1:5" x14ac:dyDescent="0.25">
      <c r="A552" s="493" t="s">
        <v>13</v>
      </c>
      <c r="B552" s="494"/>
      <c r="C552" s="494"/>
      <c r="D552" s="494"/>
      <c r="E552" s="495" t="s">
        <v>2872</v>
      </c>
    </row>
    <row r="553" spans="1:5" x14ac:dyDescent="0.25">
      <c r="A553" s="497" t="s">
        <v>3246</v>
      </c>
      <c r="B553" s="498"/>
      <c r="C553" s="498"/>
      <c r="D553" s="498"/>
      <c r="E553" s="496"/>
    </row>
    <row r="554" spans="1:5" x14ac:dyDescent="0.25">
      <c r="A554" s="493" t="s">
        <v>2875</v>
      </c>
      <c r="B554" s="494"/>
      <c r="C554" s="499"/>
      <c r="D554" s="259" t="s">
        <v>300</v>
      </c>
      <c r="E554" s="500" t="s">
        <v>2663</v>
      </c>
    </row>
    <row r="555" spans="1:5" x14ac:dyDescent="0.25">
      <c r="A555" s="503"/>
      <c r="B555" s="504"/>
      <c r="C555" s="505"/>
      <c r="D555" s="260"/>
      <c r="E555" s="501"/>
    </row>
    <row r="556" spans="1:5" x14ac:dyDescent="0.25">
      <c r="A556" s="506" t="s">
        <v>2874</v>
      </c>
      <c r="B556" s="507"/>
      <c r="C556" s="248" t="s">
        <v>2687</v>
      </c>
      <c r="D556" s="247"/>
      <c r="E556" s="501"/>
    </row>
    <row r="557" spans="1:5" x14ac:dyDescent="0.25">
      <c r="A557" s="508"/>
      <c r="B557" s="509"/>
      <c r="C557" s="248" t="s">
        <v>16</v>
      </c>
      <c r="D557" s="247"/>
      <c r="E557" s="501"/>
    </row>
    <row r="558" spans="1:5" ht="15.75" thickBot="1" x14ac:dyDescent="0.3">
      <c r="A558" s="510"/>
      <c r="B558" s="511"/>
      <c r="C558" s="239" t="s">
        <v>2654</v>
      </c>
      <c r="D558" s="261"/>
      <c r="E558" s="502"/>
    </row>
    <row r="559" spans="1:5" ht="30" x14ac:dyDescent="0.25">
      <c r="A559" s="512" t="s">
        <v>18</v>
      </c>
      <c r="B559" s="513"/>
      <c r="C559" s="514"/>
      <c r="D559" s="272" t="s">
        <v>3247</v>
      </c>
      <c r="E559" s="241" t="s">
        <v>2870</v>
      </c>
    </row>
    <row r="560" spans="1:5" x14ac:dyDescent="0.25">
      <c r="A560" s="506" t="s">
        <v>17</v>
      </c>
      <c r="B560" s="507"/>
      <c r="C560" s="248" t="s">
        <v>16</v>
      </c>
      <c r="D560" s="247" t="s">
        <v>3149</v>
      </c>
      <c r="E560" s="495" t="s">
        <v>2871</v>
      </c>
    </row>
    <row r="561" spans="1:5" x14ac:dyDescent="0.25">
      <c r="A561" s="508"/>
      <c r="B561" s="509"/>
      <c r="C561" s="248" t="s">
        <v>15</v>
      </c>
      <c r="D561" s="247" t="s">
        <v>3248</v>
      </c>
      <c r="E561" s="583"/>
    </row>
    <row r="562" spans="1:5" x14ac:dyDescent="0.25">
      <c r="A562" s="515"/>
      <c r="B562" s="516"/>
      <c r="C562" s="248" t="s">
        <v>14</v>
      </c>
      <c r="D562" s="247" t="s">
        <v>3107</v>
      </c>
      <c r="E562" s="496"/>
    </row>
    <row r="563" spans="1:5" x14ac:dyDescent="0.25">
      <c r="A563" s="493" t="s">
        <v>13</v>
      </c>
      <c r="B563" s="494"/>
      <c r="C563" s="494"/>
      <c r="D563" s="494"/>
      <c r="E563" s="495" t="s">
        <v>2872</v>
      </c>
    </row>
    <row r="564" spans="1:5" x14ac:dyDescent="0.25">
      <c r="A564" s="497" t="s">
        <v>3249</v>
      </c>
      <c r="B564" s="498"/>
      <c r="C564" s="498"/>
      <c r="D564" s="498"/>
      <c r="E564" s="496"/>
    </row>
    <row r="565" spans="1:5" x14ac:dyDescent="0.25">
      <c r="A565" s="493" t="s">
        <v>2875</v>
      </c>
      <c r="B565" s="494"/>
      <c r="C565" s="499"/>
      <c r="D565" s="259" t="s">
        <v>3037</v>
      </c>
      <c r="E565" s="500" t="s">
        <v>2663</v>
      </c>
    </row>
    <row r="566" spans="1:5" x14ac:dyDescent="0.25">
      <c r="A566" s="503"/>
      <c r="B566" s="504"/>
      <c r="C566" s="505"/>
      <c r="D566" s="260"/>
      <c r="E566" s="501"/>
    </row>
    <row r="567" spans="1:5" x14ac:dyDescent="0.25">
      <c r="A567" s="506" t="s">
        <v>2874</v>
      </c>
      <c r="B567" s="507"/>
      <c r="C567" s="248" t="s">
        <v>2687</v>
      </c>
      <c r="D567" s="247" t="s">
        <v>3250</v>
      </c>
      <c r="E567" s="501"/>
    </row>
    <row r="568" spans="1:5" x14ac:dyDescent="0.25">
      <c r="A568" s="508"/>
      <c r="B568" s="509"/>
      <c r="C568" s="248" t="s">
        <v>16</v>
      </c>
      <c r="D568" s="247" t="s">
        <v>3238</v>
      </c>
      <c r="E568" s="501"/>
    </row>
    <row r="569" spans="1:5" ht="15.75" thickBot="1" x14ac:dyDescent="0.3">
      <c r="A569" s="510"/>
      <c r="B569" s="511"/>
      <c r="C569" s="239" t="s">
        <v>2654</v>
      </c>
      <c r="D569" s="261" t="s">
        <v>3239</v>
      </c>
      <c r="E569" s="502"/>
    </row>
    <row r="570" spans="1:5" ht="30" x14ac:dyDescent="0.25">
      <c r="A570" s="512" t="s">
        <v>18</v>
      </c>
      <c r="B570" s="513"/>
      <c r="C570" s="514"/>
      <c r="D570" s="272" t="s">
        <v>3251</v>
      </c>
      <c r="E570" s="241" t="s">
        <v>2870</v>
      </c>
    </row>
    <row r="571" spans="1:5" x14ac:dyDescent="0.25">
      <c r="A571" s="506" t="s">
        <v>17</v>
      </c>
      <c r="B571" s="507"/>
      <c r="C571" s="248" t="s">
        <v>16</v>
      </c>
      <c r="D571" s="247" t="s">
        <v>3149</v>
      </c>
      <c r="E571" s="495" t="s">
        <v>2871</v>
      </c>
    </row>
    <row r="572" spans="1:5" x14ac:dyDescent="0.25">
      <c r="A572" s="508"/>
      <c r="B572" s="509"/>
      <c r="C572" s="248" t="s">
        <v>15</v>
      </c>
      <c r="D572" s="247" t="s">
        <v>3252</v>
      </c>
      <c r="E572" s="583"/>
    </row>
    <row r="573" spans="1:5" x14ac:dyDescent="0.25">
      <c r="A573" s="515"/>
      <c r="B573" s="516"/>
      <c r="C573" s="248" t="s">
        <v>14</v>
      </c>
      <c r="D573" s="247" t="s">
        <v>3253</v>
      </c>
      <c r="E573" s="496"/>
    </row>
    <row r="574" spans="1:5" x14ac:dyDescent="0.25">
      <c r="A574" s="493" t="s">
        <v>13</v>
      </c>
      <c r="B574" s="494"/>
      <c r="C574" s="494"/>
      <c r="D574" s="494"/>
      <c r="E574" s="495" t="s">
        <v>2872</v>
      </c>
    </row>
    <row r="575" spans="1:5" x14ac:dyDescent="0.25">
      <c r="A575" s="497" t="s">
        <v>3254</v>
      </c>
      <c r="B575" s="498"/>
      <c r="C575" s="498"/>
      <c r="D575" s="498"/>
      <c r="E575" s="496"/>
    </row>
    <row r="576" spans="1:5" x14ac:dyDescent="0.25">
      <c r="A576" s="493" t="s">
        <v>2875</v>
      </c>
      <c r="B576" s="494"/>
      <c r="C576" s="499"/>
      <c r="D576" s="259" t="s">
        <v>300</v>
      </c>
      <c r="E576" s="500" t="s">
        <v>2663</v>
      </c>
    </row>
    <row r="577" spans="1:5" x14ac:dyDescent="0.25">
      <c r="A577" s="503"/>
      <c r="B577" s="504"/>
      <c r="C577" s="505"/>
      <c r="D577" s="260"/>
      <c r="E577" s="501"/>
    </row>
    <row r="578" spans="1:5" x14ac:dyDescent="0.25">
      <c r="A578" s="506" t="s">
        <v>2874</v>
      </c>
      <c r="B578" s="507"/>
      <c r="C578" s="248" t="s">
        <v>2687</v>
      </c>
      <c r="D578" s="247"/>
      <c r="E578" s="501"/>
    </row>
    <row r="579" spans="1:5" x14ac:dyDescent="0.25">
      <c r="A579" s="508"/>
      <c r="B579" s="509"/>
      <c r="C579" s="248" t="s">
        <v>16</v>
      </c>
      <c r="D579" s="247"/>
      <c r="E579" s="501"/>
    </row>
    <row r="580" spans="1:5" ht="15.75" thickBot="1" x14ac:dyDescent="0.3">
      <c r="A580" s="510"/>
      <c r="B580" s="511"/>
      <c r="C580" s="239" t="s">
        <v>2654</v>
      </c>
      <c r="D580" s="261"/>
      <c r="E580" s="502"/>
    </row>
    <row r="581" spans="1:5" ht="30" x14ac:dyDescent="0.25">
      <c r="A581" s="512" t="s">
        <v>18</v>
      </c>
      <c r="B581" s="513"/>
      <c r="C581" s="514"/>
      <c r="D581" s="272" t="s">
        <v>3255</v>
      </c>
      <c r="E581" s="241" t="s">
        <v>2870</v>
      </c>
    </row>
    <row r="582" spans="1:5" x14ac:dyDescent="0.25">
      <c r="A582" s="506" t="s">
        <v>17</v>
      </c>
      <c r="B582" s="507"/>
      <c r="C582" s="248" t="s">
        <v>16</v>
      </c>
      <c r="D582" s="247" t="s">
        <v>3149</v>
      </c>
      <c r="E582" s="495" t="s">
        <v>2871</v>
      </c>
    </row>
    <row r="583" spans="1:5" x14ac:dyDescent="0.25">
      <c r="A583" s="508"/>
      <c r="B583" s="509"/>
      <c r="C583" s="248" t="s">
        <v>15</v>
      </c>
      <c r="D583" s="247" t="s">
        <v>3256</v>
      </c>
      <c r="E583" s="583"/>
    </row>
    <row r="584" spans="1:5" x14ac:dyDescent="0.25">
      <c r="A584" s="515"/>
      <c r="B584" s="516"/>
      <c r="C584" s="248" t="s">
        <v>14</v>
      </c>
      <c r="D584" s="247" t="s">
        <v>3035</v>
      </c>
      <c r="E584" s="496"/>
    </row>
    <row r="585" spans="1:5" x14ac:dyDescent="0.25">
      <c r="A585" s="493" t="s">
        <v>13</v>
      </c>
      <c r="B585" s="494"/>
      <c r="C585" s="494"/>
      <c r="D585" s="494"/>
      <c r="E585" s="495" t="s">
        <v>2872</v>
      </c>
    </row>
    <row r="586" spans="1:5" x14ac:dyDescent="0.25">
      <c r="A586" s="497" t="s">
        <v>3257</v>
      </c>
      <c r="B586" s="498"/>
      <c r="C586" s="498"/>
      <c r="D586" s="498"/>
      <c r="E586" s="496"/>
    </row>
    <row r="587" spans="1:5" x14ac:dyDescent="0.25">
      <c r="A587" s="493" t="s">
        <v>2875</v>
      </c>
      <c r="B587" s="494"/>
      <c r="C587" s="499"/>
      <c r="D587" s="259" t="s">
        <v>3037</v>
      </c>
      <c r="E587" s="500" t="s">
        <v>2663</v>
      </c>
    </row>
    <row r="588" spans="1:5" x14ac:dyDescent="0.25">
      <c r="A588" s="503"/>
      <c r="B588" s="504"/>
      <c r="C588" s="505"/>
      <c r="D588" s="260"/>
      <c r="E588" s="501"/>
    </row>
    <row r="589" spans="1:5" x14ac:dyDescent="0.25">
      <c r="A589" s="506" t="s">
        <v>2874</v>
      </c>
      <c r="B589" s="507"/>
      <c r="C589" s="248" t="s">
        <v>2687</v>
      </c>
      <c r="D589" s="247" t="s">
        <v>3258</v>
      </c>
      <c r="E589" s="501"/>
    </row>
    <row r="590" spans="1:5" x14ac:dyDescent="0.25">
      <c r="A590" s="508"/>
      <c r="B590" s="509"/>
      <c r="C590" s="248" t="s">
        <v>16</v>
      </c>
      <c r="D590" s="247" t="s">
        <v>3259</v>
      </c>
      <c r="E590" s="501"/>
    </row>
    <row r="591" spans="1:5" ht="15.75" thickBot="1" x14ac:dyDescent="0.3">
      <c r="A591" s="510"/>
      <c r="B591" s="511"/>
      <c r="C591" s="239" t="s">
        <v>2654</v>
      </c>
      <c r="D591" s="261" t="s">
        <v>3260</v>
      </c>
      <c r="E591" s="502"/>
    </row>
    <row r="592" spans="1:5" ht="30" x14ac:dyDescent="0.25">
      <c r="A592" s="512" t="s">
        <v>18</v>
      </c>
      <c r="B592" s="513"/>
      <c r="C592" s="514"/>
      <c r="D592" s="272" t="s">
        <v>3261</v>
      </c>
      <c r="E592" s="241" t="s">
        <v>2870</v>
      </c>
    </row>
    <row r="593" spans="1:5" x14ac:dyDescent="0.25">
      <c r="A593" s="506" t="s">
        <v>17</v>
      </c>
      <c r="B593" s="507"/>
      <c r="C593" s="248" t="s">
        <v>16</v>
      </c>
      <c r="D593" s="247" t="s">
        <v>3149</v>
      </c>
      <c r="E593" s="495" t="s">
        <v>2871</v>
      </c>
    </row>
    <row r="594" spans="1:5" x14ac:dyDescent="0.25">
      <c r="A594" s="508"/>
      <c r="B594" s="509"/>
      <c r="C594" s="248" t="s">
        <v>15</v>
      </c>
      <c r="D594" s="247" t="s">
        <v>3262</v>
      </c>
      <c r="E594" s="583"/>
    </row>
    <row r="595" spans="1:5" x14ac:dyDescent="0.25">
      <c r="A595" s="515"/>
      <c r="B595" s="516"/>
      <c r="C595" s="248" t="s">
        <v>14</v>
      </c>
      <c r="D595" s="247" t="s">
        <v>3263</v>
      </c>
      <c r="E595" s="496"/>
    </row>
    <row r="596" spans="1:5" x14ac:dyDescent="0.25">
      <c r="A596" s="493" t="s">
        <v>13</v>
      </c>
      <c r="B596" s="494"/>
      <c r="C596" s="494"/>
      <c r="D596" s="494"/>
      <c r="E596" s="495" t="s">
        <v>2872</v>
      </c>
    </row>
    <row r="597" spans="1:5" x14ac:dyDescent="0.25">
      <c r="A597" s="497" t="s">
        <v>3264</v>
      </c>
      <c r="B597" s="498"/>
      <c r="C597" s="498"/>
      <c r="D597" s="498"/>
      <c r="E597" s="496"/>
    </row>
    <row r="598" spans="1:5" x14ac:dyDescent="0.25">
      <c r="A598" s="493" t="s">
        <v>2875</v>
      </c>
      <c r="B598" s="494"/>
      <c r="C598" s="499"/>
      <c r="D598" s="259" t="s">
        <v>300</v>
      </c>
      <c r="E598" s="500" t="s">
        <v>2663</v>
      </c>
    </row>
    <row r="599" spans="1:5" x14ac:dyDescent="0.25">
      <c r="A599" s="503"/>
      <c r="B599" s="504"/>
      <c r="C599" s="505"/>
      <c r="D599" s="260"/>
      <c r="E599" s="501"/>
    </row>
    <row r="600" spans="1:5" x14ac:dyDescent="0.25">
      <c r="A600" s="506" t="s">
        <v>2874</v>
      </c>
      <c r="B600" s="507"/>
      <c r="C600" s="248" t="s">
        <v>2687</v>
      </c>
      <c r="D600" s="247"/>
      <c r="E600" s="501"/>
    </row>
    <row r="601" spans="1:5" x14ac:dyDescent="0.25">
      <c r="A601" s="508"/>
      <c r="B601" s="509"/>
      <c r="C601" s="248" t="s">
        <v>16</v>
      </c>
      <c r="D601" s="247"/>
      <c r="E601" s="501"/>
    </row>
    <row r="602" spans="1:5" ht="15.75" thickBot="1" x14ac:dyDescent="0.3">
      <c r="A602" s="510"/>
      <c r="B602" s="511"/>
      <c r="C602" s="239" t="s">
        <v>2654</v>
      </c>
      <c r="D602" s="261"/>
      <c r="E602" s="502"/>
    </row>
    <row r="603" spans="1:5" ht="30" x14ac:dyDescent="0.25">
      <c r="A603" s="512" t="s">
        <v>18</v>
      </c>
      <c r="B603" s="513"/>
      <c r="C603" s="514"/>
      <c r="D603" s="272" t="s">
        <v>3265</v>
      </c>
      <c r="E603" s="241" t="s">
        <v>2870</v>
      </c>
    </row>
    <row r="604" spans="1:5" x14ac:dyDescent="0.25">
      <c r="A604" s="506" t="s">
        <v>17</v>
      </c>
      <c r="B604" s="507"/>
      <c r="C604" s="248" t="s">
        <v>16</v>
      </c>
      <c r="D604" s="247" t="s">
        <v>3149</v>
      </c>
      <c r="E604" s="495" t="s">
        <v>2871</v>
      </c>
    </row>
    <row r="605" spans="1:5" x14ac:dyDescent="0.25">
      <c r="A605" s="508"/>
      <c r="B605" s="509"/>
      <c r="C605" s="248" t="s">
        <v>15</v>
      </c>
      <c r="D605" s="247" t="s">
        <v>3266</v>
      </c>
      <c r="E605" s="583"/>
    </row>
    <row r="606" spans="1:5" x14ac:dyDescent="0.25">
      <c r="A606" s="515"/>
      <c r="B606" s="516"/>
      <c r="C606" s="248" t="s">
        <v>14</v>
      </c>
      <c r="D606" s="247" t="s">
        <v>3267</v>
      </c>
      <c r="E606" s="496"/>
    </row>
    <row r="607" spans="1:5" x14ac:dyDescent="0.25">
      <c r="A607" s="493" t="s">
        <v>13</v>
      </c>
      <c r="B607" s="494"/>
      <c r="C607" s="494"/>
      <c r="D607" s="494"/>
      <c r="E607" s="495" t="s">
        <v>2872</v>
      </c>
    </row>
    <row r="608" spans="1:5" x14ac:dyDescent="0.25">
      <c r="A608" s="497" t="s">
        <v>3268</v>
      </c>
      <c r="B608" s="498"/>
      <c r="C608" s="498"/>
      <c r="D608" s="498"/>
      <c r="E608" s="496"/>
    </row>
    <row r="609" spans="1:5" x14ac:dyDescent="0.25">
      <c r="A609" s="493" t="s">
        <v>2875</v>
      </c>
      <c r="B609" s="494"/>
      <c r="C609" s="499"/>
      <c r="D609" s="259" t="s">
        <v>300</v>
      </c>
      <c r="E609" s="500" t="s">
        <v>2663</v>
      </c>
    </row>
    <row r="610" spans="1:5" x14ac:dyDescent="0.25">
      <c r="A610" s="503"/>
      <c r="B610" s="504"/>
      <c r="C610" s="505"/>
      <c r="D610" s="260"/>
      <c r="E610" s="501"/>
    </row>
    <row r="611" spans="1:5" x14ac:dyDescent="0.25">
      <c r="A611" s="506" t="s">
        <v>2874</v>
      </c>
      <c r="B611" s="507"/>
      <c r="C611" s="248" t="s">
        <v>2687</v>
      </c>
      <c r="D611" s="247"/>
      <c r="E611" s="501"/>
    </row>
    <row r="612" spans="1:5" x14ac:dyDescent="0.25">
      <c r="A612" s="508"/>
      <c r="B612" s="509"/>
      <c r="C612" s="248" t="s">
        <v>16</v>
      </c>
      <c r="D612" s="247"/>
      <c r="E612" s="501"/>
    </row>
    <row r="613" spans="1:5" ht="15.75" thickBot="1" x14ac:dyDescent="0.3">
      <c r="A613" s="510"/>
      <c r="B613" s="511"/>
      <c r="C613" s="239" t="s">
        <v>2654</v>
      </c>
      <c r="D613" s="261"/>
      <c r="E613" s="502"/>
    </row>
    <row r="614" spans="1:5" ht="30" x14ac:dyDescent="0.25">
      <c r="A614" s="512" t="s">
        <v>18</v>
      </c>
      <c r="B614" s="513"/>
      <c r="C614" s="514"/>
      <c r="D614" s="272" t="s">
        <v>3269</v>
      </c>
      <c r="E614" s="241" t="s">
        <v>2870</v>
      </c>
    </row>
    <row r="615" spans="1:5" x14ac:dyDescent="0.25">
      <c r="A615" s="506" t="s">
        <v>17</v>
      </c>
      <c r="B615" s="507"/>
      <c r="C615" s="248" t="s">
        <v>16</v>
      </c>
      <c r="D615" s="247" t="s">
        <v>3149</v>
      </c>
      <c r="E615" s="495" t="s">
        <v>2871</v>
      </c>
    </row>
    <row r="616" spans="1:5" x14ac:dyDescent="0.25">
      <c r="A616" s="508"/>
      <c r="B616" s="509"/>
      <c r="C616" s="248" t="s">
        <v>15</v>
      </c>
      <c r="D616" s="247" t="s">
        <v>3270</v>
      </c>
      <c r="E616" s="583"/>
    </row>
    <row r="617" spans="1:5" x14ac:dyDescent="0.25">
      <c r="A617" s="515"/>
      <c r="B617" s="516"/>
      <c r="C617" s="248" t="s">
        <v>14</v>
      </c>
      <c r="D617" s="247" t="s">
        <v>3271</v>
      </c>
      <c r="E617" s="496"/>
    </row>
    <row r="618" spans="1:5" x14ac:dyDescent="0.25">
      <c r="A618" s="493" t="s">
        <v>13</v>
      </c>
      <c r="B618" s="494"/>
      <c r="C618" s="494"/>
      <c r="D618" s="494"/>
      <c r="E618" s="495" t="s">
        <v>2872</v>
      </c>
    </row>
    <row r="619" spans="1:5" x14ac:dyDescent="0.25">
      <c r="A619" s="497" t="s">
        <v>3272</v>
      </c>
      <c r="B619" s="498"/>
      <c r="C619" s="498"/>
      <c r="D619" s="498"/>
      <c r="E619" s="496"/>
    </row>
    <row r="620" spans="1:5" x14ac:dyDescent="0.25">
      <c r="A620" s="493" t="s">
        <v>2875</v>
      </c>
      <c r="B620" s="494"/>
      <c r="C620" s="499"/>
      <c r="D620" s="259" t="s">
        <v>300</v>
      </c>
      <c r="E620" s="500" t="s">
        <v>2663</v>
      </c>
    </row>
    <row r="621" spans="1:5" x14ac:dyDescent="0.25">
      <c r="A621" s="503"/>
      <c r="B621" s="504"/>
      <c r="C621" s="505"/>
      <c r="D621" s="260"/>
      <c r="E621" s="501"/>
    </row>
    <row r="622" spans="1:5" x14ac:dyDescent="0.25">
      <c r="A622" s="506" t="s">
        <v>2874</v>
      </c>
      <c r="B622" s="507"/>
      <c r="C622" s="248" t="s">
        <v>2687</v>
      </c>
      <c r="D622" s="247"/>
      <c r="E622" s="501"/>
    </row>
    <row r="623" spans="1:5" x14ac:dyDescent="0.25">
      <c r="A623" s="508"/>
      <c r="B623" s="509"/>
      <c r="C623" s="248" t="s">
        <v>16</v>
      </c>
      <c r="D623" s="247"/>
      <c r="E623" s="501"/>
    </row>
    <row r="624" spans="1:5" ht="15.75" thickBot="1" x14ac:dyDescent="0.3">
      <c r="A624" s="510"/>
      <c r="B624" s="511"/>
      <c r="C624" s="239" t="s">
        <v>2654</v>
      </c>
      <c r="D624" s="261"/>
      <c r="E624" s="502"/>
    </row>
    <row r="625" spans="1:5" ht="30" x14ac:dyDescent="0.25">
      <c r="A625" s="512" t="s">
        <v>18</v>
      </c>
      <c r="B625" s="513"/>
      <c r="C625" s="514"/>
      <c r="D625" s="272" t="s">
        <v>3273</v>
      </c>
      <c r="E625" s="241" t="s">
        <v>2870</v>
      </c>
    </row>
    <row r="626" spans="1:5" x14ac:dyDescent="0.25">
      <c r="A626" s="506" t="s">
        <v>17</v>
      </c>
      <c r="B626" s="507"/>
      <c r="C626" s="248" t="s">
        <v>16</v>
      </c>
      <c r="D626" s="247" t="s">
        <v>3149</v>
      </c>
      <c r="E626" s="495" t="s">
        <v>2871</v>
      </c>
    </row>
    <row r="627" spans="1:5" x14ac:dyDescent="0.25">
      <c r="A627" s="508"/>
      <c r="B627" s="509"/>
      <c r="C627" s="248" t="s">
        <v>15</v>
      </c>
      <c r="D627" s="247" t="s">
        <v>3274</v>
      </c>
      <c r="E627" s="583"/>
    </row>
    <row r="628" spans="1:5" x14ac:dyDescent="0.25">
      <c r="A628" s="515"/>
      <c r="B628" s="516"/>
      <c r="C628" s="248" t="s">
        <v>14</v>
      </c>
      <c r="D628" s="247" t="s">
        <v>3267</v>
      </c>
      <c r="E628" s="496"/>
    </row>
    <row r="629" spans="1:5" x14ac:dyDescent="0.25">
      <c r="A629" s="493" t="s">
        <v>13</v>
      </c>
      <c r="B629" s="494"/>
      <c r="C629" s="494"/>
      <c r="D629" s="494"/>
      <c r="E629" s="495" t="s">
        <v>2872</v>
      </c>
    </row>
    <row r="630" spans="1:5" x14ac:dyDescent="0.25">
      <c r="A630" s="497" t="s">
        <v>3275</v>
      </c>
      <c r="B630" s="498"/>
      <c r="C630" s="498"/>
      <c r="D630" s="498"/>
      <c r="E630" s="496"/>
    </row>
    <row r="631" spans="1:5" x14ac:dyDescent="0.25">
      <c r="A631" s="493" t="s">
        <v>2875</v>
      </c>
      <c r="B631" s="494"/>
      <c r="C631" s="499"/>
      <c r="D631" s="259" t="s">
        <v>300</v>
      </c>
      <c r="E631" s="500" t="s">
        <v>2663</v>
      </c>
    </row>
    <row r="632" spans="1:5" x14ac:dyDescent="0.25">
      <c r="A632" s="503"/>
      <c r="B632" s="504"/>
      <c r="C632" s="505"/>
      <c r="D632" s="260"/>
      <c r="E632" s="501"/>
    </row>
    <row r="633" spans="1:5" x14ac:dyDescent="0.25">
      <c r="A633" s="506" t="s">
        <v>2874</v>
      </c>
      <c r="B633" s="507"/>
      <c r="C633" s="248" t="s">
        <v>2687</v>
      </c>
      <c r="D633" s="247"/>
      <c r="E633" s="501"/>
    </row>
    <row r="634" spans="1:5" x14ac:dyDescent="0.25">
      <c r="A634" s="508"/>
      <c r="B634" s="509"/>
      <c r="C634" s="248" t="s">
        <v>16</v>
      </c>
      <c r="D634" s="247"/>
      <c r="E634" s="501"/>
    </row>
    <row r="635" spans="1:5" ht="15.75" thickBot="1" x14ac:dyDescent="0.3">
      <c r="A635" s="510"/>
      <c r="B635" s="511"/>
      <c r="C635" s="239" t="s">
        <v>2654</v>
      </c>
      <c r="D635" s="261"/>
      <c r="E635" s="502"/>
    </row>
    <row r="636" spans="1:5" ht="30" x14ac:dyDescent="0.25">
      <c r="A636" s="512" t="s">
        <v>18</v>
      </c>
      <c r="B636" s="513"/>
      <c r="C636" s="514"/>
      <c r="D636" s="272" t="s">
        <v>3276</v>
      </c>
      <c r="E636" s="241" t="s">
        <v>2870</v>
      </c>
    </row>
    <row r="637" spans="1:5" x14ac:dyDescent="0.25">
      <c r="A637" s="506" t="s">
        <v>17</v>
      </c>
      <c r="B637" s="507"/>
      <c r="C637" s="248" t="s">
        <v>16</v>
      </c>
      <c r="D637" s="247" t="s">
        <v>3149</v>
      </c>
      <c r="E637" s="495" t="s">
        <v>2871</v>
      </c>
    </row>
    <row r="638" spans="1:5" x14ac:dyDescent="0.25">
      <c r="A638" s="508"/>
      <c r="B638" s="509"/>
      <c r="C638" s="248" t="s">
        <v>15</v>
      </c>
      <c r="D638" s="247" t="s">
        <v>3277</v>
      </c>
      <c r="E638" s="583"/>
    </row>
    <row r="639" spans="1:5" x14ac:dyDescent="0.25">
      <c r="A639" s="515"/>
      <c r="B639" s="516"/>
      <c r="C639" s="248" t="s">
        <v>14</v>
      </c>
      <c r="D639" s="247" t="s">
        <v>3278</v>
      </c>
      <c r="E639" s="496"/>
    </row>
    <row r="640" spans="1:5" x14ac:dyDescent="0.25">
      <c r="A640" s="493" t="s">
        <v>13</v>
      </c>
      <c r="B640" s="494"/>
      <c r="C640" s="494"/>
      <c r="D640" s="494"/>
      <c r="E640" s="495" t="s">
        <v>2872</v>
      </c>
    </row>
    <row r="641" spans="1:5" x14ac:dyDescent="0.25">
      <c r="A641" s="497" t="s">
        <v>3279</v>
      </c>
      <c r="B641" s="498"/>
      <c r="C641" s="498"/>
      <c r="D641" s="498"/>
      <c r="E641" s="496"/>
    </row>
    <row r="642" spans="1:5" x14ac:dyDescent="0.25">
      <c r="A642" s="493" t="s">
        <v>2875</v>
      </c>
      <c r="B642" s="494"/>
      <c r="C642" s="499"/>
      <c r="D642" s="259" t="s">
        <v>3037</v>
      </c>
      <c r="E642" s="500" t="s">
        <v>2663</v>
      </c>
    </row>
    <row r="643" spans="1:5" x14ac:dyDescent="0.25">
      <c r="A643" s="503"/>
      <c r="B643" s="504"/>
      <c r="C643" s="505"/>
      <c r="D643" s="260"/>
      <c r="E643" s="501"/>
    </row>
    <row r="644" spans="1:5" x14ac:dyDescent="0.25">
      <c r="A644" s="506" t="s">
        <v>2874</v>
      </c>
      <c r="B644" s="507"/>
      <c r="C644" s="248" t="s">
        <v>2687</v>
      </c>
      <c r="D644" s="247" t="s">
        <v>3280</v>
      </c>
      <c r="E644" s="501"/>
    </row>
    <row r="645" spans="1:5" x14ac:dyDescent="0.25">
      <c r="A645" s="508"/>
      <c r="B645" s="509"/>
      <c r="C645" s="248" t="s">
        <v>16</v>
      </c>
      <c r="D645" s="247" t="s">
        <v>3046</v>
      </c>
      <c r="E645" s="501"/>
    </row>
    <row r="646" spans="1:5" ht="15.75" thickBot="1" x14ac:dyDescent="0.3">
      <c r="A646" s="510"/>
      <c r="B646" s="511"/>
      <c r="C646" s="239" t="s">
        <v>2654</v>
      </c>
      <c r="D646" s="261" t="s">
        <v>3052</v>
      </c>
      <c r="E646" s="502"/>
    </row>
    <row r="647" spans="1:5" ht="30" x14ac:dyDescent="0.25">
      <c r="A647" s="512" t="s">
        <v>18</v>
      </c>
      <c r="B647" s="513"/>
      <c r="C647" s="514"/>
      <c r="D647" s="272" t="s">
        <v>3281</v>
      </c>
      <c r="E647" s="241" t="s">
        <v>2870</v>
      </c>
    </row>
    <row r="648" spans="1:5" x14ac:dyDescent="0.25">
      <c r="A648" s="506" t="s">
        <v>17</v>
      </c>
      <c r="B648" s="507"/>
      <c r="C648" s="248" t="s">
        <v>16</v>
      </c>
      <c r="D648" s="247" t="s">
        <v>3149</v>
      </c>
      <c r="E648" s="495" t="s">
        <v>2871</v>
      </c>
    </row>
    <row r="649" spans="1:5" x14ac:dyDescent="0.25">
      <c r="A649" s="508"/>
      <c r="B649" s="509"/>
      <c r="C649" s="248" t="s">
        <v>15</v>
      </c>
      <c r="D649" s="247" t="s">
        <v>3282</v>
      </c>
      <c r="E649" s="583"/>
    </row>
    <row r="650" spans="1:5" x14ac:dyDescent="0.25">
      <c r="A650" s="515"/>
      <c r="B650" s="516"/>
      <c r="C650" s="248" t="s">
        <v>14</v>
      </c>
      <c r="D650" s="247" t="s">
        <v>3107</v>
      </c>
      <c r="E650" s="496"/>
    </row>
    <row r="651" spans="1:5" x14ac:dyDescent="0.25">
      <c r="A651" s="493" t="s">
        <v>13</v>
      </c>
      <c r="B651" s="494"/>
      <c r="C651" s="494"/>
      <c r="D651" s="494"/>
      <c r="E651" s="495" t="s">
        <v>2872</v>
      </c>
    </row>
    <row r="652" spans="1:5" ht="15.75" thickBot="1" x14ac:dyDescent="0.3">
      <c r="A652" s="497" t="s">
        <v>3283</v>
      </c>
      <c r="B652" s="498"/>
      <c r="C652" s="498"/>
      <c r="D652" s="498"/>
      <c r="E652" s="583"/>
    </row>
    <row r="653" spans="1:5" ht="15.75" thickBot="1" x14ac:dyDescent="0.3">
      <c r="A653" s="493" t="s">
        <v>2875</v>
      </c>
      <c r="B653" s="494"/>
      <c r="C653" s="499"/>
      <c r="D653" s="273" t="s">
        <v>3037</v>
      </c>
      <c r="E653" s="596" t="s">
        <v>2663</v>
      </c>
    </row>
    <row r="654" spans="1:5" ht="15.75" thickBot="1" x14ac:dyDescent="0.3">
      <c r="A654" s="503"/>
      <c r="B654" s="504"/>
      <c r="C654" s="505"/>
      <c r="D654" s="260"/>
      <c r="E654" s="596"/>
    </row>
    <row r="655" spans="1:5" ht="15.75" thickBot="1" x14ac:dyDescent="0.3">
      <c r="A655" s="506" t="s">
        <v>2874</v>
      </c>
      <c r="B655" s="507"/>
      <c r="C655" s="248" t="s">
        <v>2687</v>
      </c>
      <c r="D655" s="247" t="s">
        <v>3284</v>
      </c>
      <c r="E655" s="596"/>
    </row>
    <row r="656" spans="1:5" ht="15.75" thickBot="1" x14ac:dyDescent="0.3">
      <c r="A656" s="508"/>
      <c r="B656" s="509"/>
      <c r="C656" s="248" t="s">
        <v>16</v>
      </c>
      <c r="D656" s="247" t="s">
        <v>3039</v>
      </c>
      <c r="E656" s="596"/>
    </row>
    <row r="657" spans="1:5" ht="15.75" thickBot="1" x14ac:dyDescent="0.3">
      <c r="A657" s="515"/>
      <c r="B657" s="516"/>
      <c r="C657" s="248" t="s">
        <v>2654</v>
      </c>
      <c r="D657" s="247" t="s">
        <v>3285</v>
      </c>
      <c r="E657" s="596"/>
    </row>
    <row r="658" spans="1:5" ht="15.75" thickBot="1" x14ac:dyDescent="0.3">
      <c r="A658" s="506" t="s">
        <v>2874</v>
      </c>
      <c r="B658" s="507"/>
      <c r="C658" s="248" t="s">
        <v>2687</v>
      </c>
      <c r="D658" s="247" t="s">
        <v>3286</v>
      </c>
      <c r="E658" s="597"/>
    </row>
    <row r="659" spans="1:5" ht="15.75" thickBot="1" x14ac:dyDescent="0.3">
      <c r="A659" s="508"/>
      <c r="B659" s="509"/>
      <c r="C659" s="248" t="s">
        <v>16</v>
      </c>
      <c r="D659" s="247" t="s">
        <v>3039</v>
      </c>
      <c r="E659" s="597"/>
    </row>
    <row r="660" spans="1:5" ht="15.75" thickBot="1" x14ac:dyDescent="0.3">
      <c r="A660" s="515"/>
      <c r="B660" s="516"/>
      <c r="C660" s="248" t="s">
        <v>2654</v>
      </c>
      <c r="D660" s="247" t="s">
        <v>3285</v>
      </c>
      <c r="E660" s="597"/>
    </row>
    <row r="661" spans="1:5" ht="15.75" thickBot="1" x14ac:dyDescent="0.3">
      <c r="A661" s="506" t="s">
        <v>2874</v>
      </c>
      <c r="B661" s="507"/>
      <c r="C661" s="248" t="s">
        <v>2687</v>
      </c>
      <c r="D661" s="247" t="s">
        <v>3287</v>
      </c>
      <c r="E661" s="597"/>
    </row>
    <row r="662" spans="1:5" ht="15.75" thickBot="1" x14ac:dyDescent="0.3">
      <c r="A662" s="508"/>
      <c r="B662" s="509"/>
      <c r="C662" s="248" t="s">
        <v>16</v>
      </c>
      <c r="D662" s="247" t="s">
        <v>3039</v>
      </c>
      <c r="E662" s="597"/>
    </row>
    <row r="663" spans="1:5" ht="15.75" thickBot="1" x14ac:dyDescent="0.3">
      <c r="A663" s="508"/>
      <c r="B663" s="509"/>
      <c r="C663" s="267" t="s">
        <v>2654</v>
      </c>
      <c r="D663" s="247" t="s">
        <v>3285</v>
      </c>
      <c r="E663" s="597"/>
    </row>
    <row r="664" spans="1:5" ht="15.75" thickBot="1" x14ac:dyDescent="0.3">
      <c r="A664" s="506" t="s">
        <v>2874</v>
      </c>
      <c r="B664" s="507"/>
      <c r="C664" s="248" t="s">
        <v>2687</v>
      </c>
      <c r="D664" s="247" t="s">
        <v>3288</v>
      </c>
      <c r="E664" s="597"/>
    </row>
    <row r="665" spans="1:5" ht="15.75" thickBot="1" x14ac:dyDescent="0.3">
      <c r="A665" s="508"/>
      <c r="B665" s="509"/>
      <c r="C665" s="248" t="s">
        <v>16</v>
      </c>
      <c r="D665" s="247" t="s">
        <v>3238</v>
      </c>
      <c r="E665" s="597"/>
    </row>
    <row r="666" spans="1:5" ht="15.75" thickBot="1" x14ac:dyDescent="0.3">
      <c r="A666" s="510"/>
      <c r="B666" s="511"/>
      <c r="C666" s="239" t="s">
        <v>2654</v>
      </c>
      <c r="D666" s="247" t="s">
        <v>3289</v>
      </c>
      <c r="E666" s="597"/>
    </row>
    <row r="667" spans="1:5" ht="30.75" thickBot="1" x14ac:dyDescent="0.3">
      <c r="A667" s="512" t="s">
        <v>18</v>
      </c>
      <c r="B667" s="513"/>
      <c r="C667" s="514"/>
      <c r="D667" s="272" t="s">
        <v>3290</v>
      </c>
      <c r="E667" s="241" t="s">
        <v>2870</v>
      </c>
    </row>
    <row r="668" spans="1:5" x14ac:dyDescent="0.25">
      <c r="A668" s="506" t="s">
        <v>17</v>
      </c>
      <c r="B668" s="507"/>
      <c r="C668" s="248" t="s">
        <v>16</v>
      </c>
      <c r="D668" s="247" t="s">
        <v>3149</v>
      </c>
      <c r="E668" s="495" t="s">
        <v>2871</v>
      </c>
    </row>
    <row r="669" spans="1:5" x14ac:dyDescent="0.25">
      <c r="A669" s="508"/>
      <c r="B669" s="509"/>
      <c r="C669" s="248" t="s">
        <v>15</v>
      </c>
      <c r="D669" s="247" t="s">
        <v>3291</v>
      </c>
      <c r="E669" s="583"/>
    </row>
    <row r="670" spans="1:5" x14ac:dyDescent="0.25">
      <c r="A670" s="515"/>
      <c r="B670" s="516"/>
      <c r="C670" s="248" t="s">
        <v>14</v>
      </c>
      <c r="D670" s="247" t="s">
        <v>3188</v>
      </c>
      <c r="E670" s="496"/>
    </row>
    <row r="671" spans="1:5" x14ac:dyDescent="0.25">
      <c r="A671" s="493" t="s">
        <v>13</v>
      </c>
      <c r="B671" s="494"/>
      <c r="C671" s="494"/>
      <c r="D671" s="494"/>
      <c r="E671" s="495" t="s">
        <v>2872</v>
      </c>
    </row>
    <row r="672" spans="1:5" x14ac:dyDescent="0.25">
      <c r="A672" s="497" t="s">
        <v>3292</v>
      </c>
      <c r="B672" s="498"/>
      <c r="C672" s="498"/>
      <c r="D672" s="498"/>
      <c r="E672" s="496"/>
    </row>
    <row r="673" spans="1:5" x14ac:dyDescent="0.25">
      <c r="A673" s="493" t="s">
        <v>2875</v>
      </c>
      <c r="B673" s="494"/>
      <c r="C673" s="499"/>
      <c r="D673" s="259" t="s">
        <v>300</v>
      </c>
      <c r="E673" s="500" t="s">
        <v>2663</v>
      </c>
    </row>
    <row r="674" spans="1:5" x14ac:dyDescent="0.25">
      <c r="A674" s="503"/>
      <c r="B674" s="504"/>
      <c r="C674" s="505"/>
      <c r="D674" s="260"/>
      <c r="E674" s="501"/>
    </row>
    <row r="675" spans="1:5" x14ac:dyDescent="0.25">
      <c r="A675" s="506" t="s">
        <v>2874</v>
      </c>
      <c r="B675" s="507"/>
      <c r="C675" s="248" t="s">
        <v>2687</v>
      </c>
      <c r="D675" s="247"/>
      <c r="E675" s="501"/>
    </row>
    <row r="676" spans="1:5" x14ac:dyDescent="0.25">
      <c r="A676" s="508"/>
      <c r="B676" s="509"/>
      <c r="C676" s="248" t="s">
        <v>16</v>
      </c>
      <c r="D676" s="247"/>
      <c r="E676" s="501"/>
    </row>
    <row r="677" spans="1:5" ht="15.75" thickBot="1" x14ac:dyDescent="0.3">
      <c r="A677" s="510"/>
      <c r="B677" s="511"/>
      <c r="C677" s="239" t="s">
        <v>2654</v>
      </c>
      <c r="D677" s="261"/>
      <c r="E677" s="502"/>
    </row>
    <row r="678" spans="1:5" ht="30" x14ac:dyDescent="0.25">
      <c r="A678" s="512" t="s">
        <v>18</v>
      </c>
      <c r="B678" s="513"/>
      <c r="C678" s="514"/>
      <c r="D678" s="272" t="s">
        <v>3293</v>
      </c>
      <c r="E678" s="241" t="s">
        <v>2870</v>
      </c>
    </row>
    <row r="679" spans="1:5" x14ac:dyDescent="0.25">
      <c r="A679" s="506" t="s">
        <v>17</v>
      </c>
      <c r="B679" s="507"/>
      <c r="C679" s="248" t="s">
        <v>16</v>
      </c>
      <c r="D679" s="247" t="s">
        <v>3149</v>
      </c>
      <c r="E679" s="495" t="s">
        <v>2871</v>
      </c>
    </row>
    <row r="680" spans="1:5" x14ac:dyDescent="0.25">
      <c r="A680" s="508"/>
      <c r="B680" s="509"/>
      <c r="C680" s="248" t="s">
        <v>15</v>
      </c>
      <c r="D680" s="247" t="s">
        <v>3294</v>
      </c>
      <c r="E680" s="583"/>
    </row>
    <row r="681" spans="1:5" x14ac:dyDescent="0.25">
      <c r="A681" s="515"/>
      <c r="B681" s="516"/>
      <c r="C681" s="248" t="s">
        <v>14</v>
      </c>
      <c r="D681" s="247" t="s">
        <v>3267</v>
      </c>
      <c r="E681" s="496"/>
    </row>
    <row r="682" spans="1:5" x14ac:dyDescent="0.25">
      <c r="A682" s="493" t="s">
        <v>13</v>
      </c>
      <c r="B682" s="494"/>
      <c r="C682" s="494"/>
      <c r="D682" s="494"/>
      <c r="E682" s="495" t="s">
        <v>2872</v>
      </c>
    </row>
    <row r="683" spans="1:5" x14ac:dyDescent="0.25">
      <c r="A683" s="497" t="s">
        <v>3295</v>
      </c>
      <c r="B683" s="498"/>
      <c r="C683" s="498"/>
      <c r="D683" s="498"/>
      <c r="E683" s="496"/>
    </row>
    <row r="684" spans="1:5" x14ac:dyDescent="0.25">
      <c r="A684" s="493" t="s">
        <v>2875</v>
      </c>
      <c r="B684" s="494"/>
      <c r="C684" s="499"/>
      <c r="D684" s="259" t="s">
        <v>3037</v>
      </c>
      <c r="E684" s="500" t="s">
        <v>2663</v>
      </c>
    </row>
    <row r="685" spans="1:5" x14ac:dyDescent="0.25">
      <c r="A685" s="503"/>
      <c r="B685" s="504"/>
      <c r="C685" s="505"/>
      <c r="D685" s="260"/>
      <c r="E685" s="501"/>
    </row>
    <row r="686" spans="1:5" x14ac:dyDescent="0.25">
      <c r="A686" s="506" t="s">
        <v>2874</v>
      </c>
      <c r="B686" s="507"/>
      <c r="C686" s="248" t="s">
        <v>2687</v>
      </c>
      <c r="D686" s="247" t="s">
        <v>3296</v>
      </c>
      <c r="E686" s="501"/>
    </row>
    <row r="687" spans="1:5" x14ac:dyDescent="0.25">
      <c r="A687" s="508"/>
      <c r="B687" s="509"/>
      <c r="C687" s="248" t="s">
        <v>16</v>
      </c>
      <c r="D687" s="247" t="s">
        <v>3297</v>
      </c>
      <c r="E687" s="501"/>
    </row>
    <row r="688" spans="1:5" ht="15.75" thickBot="1" x14ac:dyDescent="0.3">
      <c r="A688" s="510"/>
      <c r="B688" s="511"/>
      <c r="C688" s="239" t="s">
        <v>2654</v>
      </c>
      <c r="D688" s="261" t="s">
        <v>3298</v>
      </c>
      <c r="E688" s="502"/>
    </row>
    <row r="689" spans="1:5" ht="30" x14ac:dyDescent="0.25">
      <c r="A689" s="512" t="s">
        <v>18</v>
      </c>
      <c r="B689" s="513"/>
      <c r="C689" s="514"/>
      <c r="D689" s="272" t="s">
        <v>3299</v>
      </c>
      <c r="E689" s="241" t="s">
        <v>2870</v>
      </c>
    </row>
    <row r="690" spans="1:5" x14ac:dyDescent="0.25">
      <c r="A690" s="506" t="s">
        <v>17</v>
      </c>
      <c r="B690" s="507"/>
      <c r="C690" s="248" t="s">
        <v>16</v>
      </c>
      <c r="D690" s="247" t="s">
        <v>3149</v>
      </c>
      <c r="E690" s="495" t="s">
        <v>2871</v>
      </c>
    </row>
    <row r="691" spans="1:5" x14ac:dyDescent="0.25">
      <c r="A691" s="508"/>
      <c r="B691" s="509"/>
      <c r="C691" s="248" t="s">
        <v>15</v>
      </c>
      <c r="D691" s="247" t="s">
        <v>3300</v>
      </c>
      <c r="E691" s="583"/>
    </row>
    <row r="692" spans="1:5" x14ac:dyDescent="0.25">
      <c r="A692" s="515"/>
      <c r="B692" s="516"/>
      <c r="C692" s="248" t="s">
        <v>14</v>
      </c>
      <c r="D692" s="247" t="s">
        <v>3267</v>
      </c>
      <c r="E692" s="496"/>
    </row>
    <row r="693" spans="1:5" x14ac:dyDescent="0.25">
      <c r="A693" s="493" t="s">
        <v>13</v>
      </c>
      <c r="B693" s="494"/>
      <c r="C693" s="494"/>
      <c r="D693" s="494"/>
      <c r="E693" s="495" t="s">
        <v>2872</v>
      </c>
    </row>
    <row r="694" spans="1:5" x14ac:dyDescent="0.25">
      <c r="A694" s="497" t="s">
        <v>3301</v>
      </c>
      <c r="B694" s="498"/>
      <c r="C694" s="498"/>
      <c r="D694" s="498"/>
      <c r="E694" s="496"/>
    </row>
    <row r="695" spans="1:5" x14ac:dyDescent="0.25">
      <c r="A695" s="493" t="s">
        <v>2875</v>
      </c>
      <c r="B695" s="494"/>
      <c r="C695" s="499"/>
      <c r="D695" s="259" t="s">
        <v>300</v>
      </c>
      <c r="E695" s="500" t="s">
        <v>2663</v>
      </c>
    </row>
    <row r="696" spans="1:5" x14ac:dyDescent="0.25">
      <c r="A696" s="503"/>
      <c r="B696" s="504"/>
      <c r="C696" s="505"/>
      <c r="D696" s="260"/>
      <c r="E696" s="501"/>
    </row>
    <row r="697" spans="1:5" x14ac:dyDescent="0.25">
      <c r="A697" s="506" t="s">
        <v>2874</v>
      </c>
      <c r="B697" s="507"/>
      <c r="C697" s="248" t="s">
        <v>2687</v>
      </c>
      <c r="D697" s="247"/>
      <c r="E697" s="501"/>
    </row>
    <row r="698" spans="1:5" x14ac:dyDescent="0.25">
      <c r="A698" s="508"/>
      <c r="B698" s="509"/>
      <c r="C698" s="248" t="s">
        <v>16</v>
      </c>
      <c r="D698" s="247"/>
      <c r="E698" s="501"/>
    </row>
    <row r="699" spans="1:5" ht="15.75" thickBot="1" x14ac:dyDescent="0.3">
      <c r="A699" s="510"/>
      <c r="B699" s="511"/>
      <c r="C699" s="239" t="s">
        <v>2654</v>
      </c>
      <c r="D699" s="261"/>
      <c r="E699" s="502"/>
    </row>
    <row r="700" spans="1:5" ht="30" x14ac:dyDescent="0.25">
      <c r="A700" s="512" t="s">
        <v>18</v>
      </c>
      <c r="B700" s="513"/>
      <c r="C700" s="514"/>
      <c r="D700" s="272" t="s">
        <v>3302</v>
      </c>
      <c r="E700" s="241" t="s">
        <v>2870</v>
      </c>
    </row>
    <row r="701" spans="1:5" x14ac:dyDescent="0.25">
      <c r="A701" s="506" t="s">
        <v>17</v>
      </c>
      <c r="B701" s="507"/>
      <c r="C701" s="248" t="s">
        <v>16</v>
      </c>
      <c r="D701" s="247" t="s">
        <v>3149</v>
      </c>
      <c r="E701" s="495" t="s">
        <v>2871</v>
      </c>
    </row>
    <row r="702" spans="1:5" x14ac:dyDescent="0.25">
      <c r="A702" s="508"/>
      <c r="B702" s="509"/>
      <c r="C702" s="248" t="s">
        <v>15</v>
      </c>
      <c r="D702" s="247" t="s">
        <v>3303</v>
      </c>
      <c r="E702" s="583"/>
    </row>
    <row r="703" spans="1:5" x14ac:dyDescent="0.25">
      <c r="A703" s="515"/>
      <c r="B703" s="516"/>
      <c r="C703" s="248" t="s">
        <v>14</v>
      </c>
      <c r="D703" s="247" t="s">
        <v>3304</v>
      </c>
      <c r="E703" s="496"/>
    </row>
    <row r="704" spans="1:5" x14ac:dyDescent="0.25">
      <c r="A704" s="493" t="s">
        <v>13</v>
      </c>
      <c r="B704" s="494"/>
      <c r="C704" s="494"/>
      <c r="D704" s="494"/>
      <c r="E704" s="495" t="s">
        <v>2872</v>
      </c>
    </row>
    <row r="705" spans="1:5" x14ac:dyDescent="0.25">
      <c r="A705" s="497" t="s">
        <v>3305</v>
      </c>
      <c r="B705" s="498"/>
      <c r="C705" s="498"/>
      <c r="D705" s="498"/>
      <c r="E705" s="496"/>
    </row>
    <row r="706" spans="1:5" x14ac:dyDescent="0.25">
      <c r="A706" s="493" t="s">
        <v>2875</v>
      </c>
      <c r="B706" s="494"/>
      <c r="C706" s="499"/>
      <c r="D706" s="259" t="s">
        <v>300</v>
      </c>
      <c r="E706" s="500" t="s">
        <v>2663</v>
      </c>
    </row>
    <row r="707" spans="1:5" x14ac:dyDescent="0.25">
      <c r="A707" s="503"/>
      <c r="B707" s="504"/>
      <c r="C707" s="505"/>
      <c r="D707" s="260"/>
      <c r="E707" s="501"/>
    </row>
    <row r="708" spans="1:5" x14ac:dyDescent="0.25">
      <c r="A708" s="506" t="s">
        <v>2874</v>
      </c>
      <c r="B708" s="507"/>
      <c r="C708" s="248" t="s">
        <v>2687</v>
      </c>
      <c r="D708" s="247"/>
      <c r="E708" s="501"/>
    </row>
    <row r="709" spans="1:5" x14ac:dyDescent="0.25">
      <c r="A709" s="508"/>
      <c r="B709" s="509"/>
      <c r="C709" s="248" t="s">
        <v>16</v>
      </c>
      <c r="D709" s="247"/>
      <c r="E709" s="501"/>
    </row>
    <row r="710" spans="1:5" ht="15.75" thickBot="1" x14ac:dyDescent="0.3">
      <c r="A710" s="510"/>
      <c r="B710" s="511"/>
      <c r="C710" s="239" t="s">
        <v>2654</v>
      </c>
      <c r="D710" s="261"/>
      <c r="E710" s="502"/>
    </row>
    <row r="711" spans="1:5" ht="30" x14ac:dyDescent="0.25">
      <c r="A711" s="512" t="s">
        <v>18</v>
      </c>
      <c r="B711" s="513"/>
      <c r="C711" s="514"/>
      <c r="D711" s="272" t="s">
        <v>3306</v>
      </c>
      <c r="E711" s="241" t="s">
        <v>2870</v>
      </c>
    </row>
    <row r="712" spans="1:5" x14ac:dyDescent="0.25">
      <c r="A712" s="506" t="s">
        <v>17</v>
      </c>
      <c r="B712" s="507"/>
      <c r="C712" s="248" t="s">
        <v>16</v>
      </c>
      <c r="D712" s="247" t="s">
        <v>3149</v>
      </c>
      <c r="E712" s="495" t="s">
        <v>2871</v>
      </c>
    </row>
    <row r="713" spans="1:5" x14ac:dyDescent="0.25">
      <c r="A713" s="508"/>
      <c r="B713" s="509"/>
      <c r="C713" s="248" t="s">
        <v>15</v>
      </c>
      <c r="D713" s="247" t="s">
        <v>3307</v>
      </c>
      <c r="E713" s="583"/>
    </row>
    <row r="714" spans="1:5" x14ac:dyDescent="0.25">
      <c r="A714" s="515"/>
      <c r="B714" s="516"/>
      <c r="C714" s="248" t="s">
        <v>14</v>
      </c>
      <c r="D714" s="247" t="s">
        <v>3308</v>
      </c>
      <c r="E714" s="496"/>
    </row>
    <row r="715" spans="1:5" x14ac:dyDescent="0.25">
      <c r="A715" s="493" t="s">
        <v>13</v>
      </c>
      <c r="B715" s="494"/>
      <c r="C715" s="494"/>
      <c r="D715" s="494"/>
      <c r="E715" s="495" t="s">
        <v>2872</v>
      </c>
    </row>
    <row r="716" spans="1:5" x14ac:dyDescent="0.25">
      <c r="A716" s="497" t="s">
        <v>3309</v>
      </c>
      <c r="B716" s="498"/>
      <c r="C716" s="498"/>
      <c r="D716" s="498"/>
      <c r="E716" s="496"/>
    </row>
    <row r="717" spans="1:5" x14ac:dyDescent="0.25">
      <c r="A717" s="493" t="s">
        <v>2875</v>
      </c>
      <c r="B717" s="494"/>
      <c r="C717" s="499"/>
      <c r="D717" s="259" t="s">
        <v>3037</v>
      </c>
      <c r="E717" s="500" t="s">
        <v>2663</v>
      </c>
    </row>
    <row r="718" spans="1:5" x14ac:dyDescent="0.25">
      <c r="A718" s="503"/>
      <c r="B718" s="504"/>
      <c r="C718" s="505"/>
      <c r="D718" s="260"/>
      <c r="E718" s="501"/>
    </row>
    <row r="719" spans="1:5" x14ac:dyDescent="0.25">
      <c r="A719" s="506" t="s">
        <v>2874</v>
      </c>
      <c r="B719" s="507"/>
      <c r="C719" s="248" t="s">
        <v>2687</v>
      </c>
      <c r="D719" s="247" t="s">
        <v>3310</v>
      </c>
      <c r="E719" s="501"/>
    </row>
    <row r="720" spans="1:5" x14ac:dyDescent="0.25">
      <c r="A720" s="508"/>
      <c r="B720" s="509"/>
      <c r="C720" s="248" t="s">
        <v>16</v>
      </c>
      <c r="D720" s="247" t="s">
        <v>3311</v>
      </c>
      <c r="E720" s="501"/>
    </row>
    <row r="721" spans="1:5" ht="15.75" thickBot="1" x14ac:dyDescent="0.3">
      <c r="A721" s="510"/>
      <c r="B721" s="511"/>
      <c r="C721" s="239" t="s">
        <v>2654</v>
      </c>
      <c r="D721" s="261" t="s">
        <v>3040</v>
      </c>
      <c r="E721" s="502"/>
    </row>
    <row r="722" spans="1:5" ht="30" x14ac:dyDescent="0.25">
      <c r="A722" s="512" t="s">
        <v>18</v>
      </c>
      <c r="B722" s="513"/>
      <c r="C722" s="514"/>
      <c r="D722" s="272" t="s">
        <v>3312</v>
      </c>
      <c r="E722" s="241" t="s">
        <v>2870</v>
      </c>
    </row>
    <row r="723" spans="1:5" x14ac:dyDescent="0.25">
      <c r="A723" s="506" t="s">
        <v>17</v>
      </c>
      <c r="B723" s="507"/>
      <c r="C723" s="248" t="s">
        <v>16</v>
      </c>
      <c r="D723" s="247" t="s">
        <v>3149</v>
      </c>
      <c r="E723" s="495" t="s">
        <v>2871</v>
      </c>
    </row>
    <row r="724" spans="1:5" x14ac:dyDescent="0.25">
      <c r="A724" s="508"/>
      <c r="B724" s="509"/>
      <c r="C724" s="248" t="s">
        <v>15</v>
      </c>
      <c r="D724" s="247" t="s">
        <v>3313</v>
      </c>
      <c r="E724" s="583"/>
    </row>
    <row r="725" spans="1:5" x14ac:dyDescent="0.25">
      <c r="A725" s="515"/>
      <c r="B725" s="516"/>
      <c r="C725" s="248" t="s">
        <v>14</v>
      </c>
      <c r="D725" s="247" t="s">
        <v>3314</v>
      </c>
      <c r="E725" s="496"/>
    </row>
    <row r="726" spans="1:5" x14ac:dyDescent="0.25">
      <c r="A726" s="493" t="s">
        <v>13</v>
      </c>
      <c r="B726" s="494"/>
      <c r="C726" s="494"/>
      <c r="D726" s="494"/>
      <c r="E726" s="495" t="s">
        <v>2872</v>
      </c>
    </row>
    <row r="727" spans="1:5" x14ac:dyDescent="0.25">
      <c r="A727" s="497" t="s">
        <v>3315</v>
      </c>
      <c r="B727" s="498"/>
      <c r="C727" s="498"/>
      <c r="D727" s="498"/>
      <c r="E727" s="496"/>
    </row>
    <row r="728" spans="1:5" x14ac:dyDescent="0.25">
      <c r="A728" s="493" t="s">
        <v>2875</v>
      </c>
      <c r="B728" s="494"/>
      <c r="C728" s="499"/>
      <c r="D728" s="259" t="s">
        <v>300</v>
      </c>
      <c r="E728" s="500" t="s">
        <v>2663</v>
      </c>
    </row>
    <row r="729" spans="1:5" x14ac:dyDescent="0.25">
      <c r="A729" s="503"/>
      <c r="B729" s="504"/>
      <c r="C729" s="505"/>
      <c r="D729" s="260"/>
      <c r="E729" s="501"/>
    </row>
    <row r="730" spans="1:5" x14ac:dyDescent="0.25">
      <c r="A730" s="506" t="s">
        <v>2874</v>
      </c>
      <c r="B730" s="507"/>
      <c r="C730" s="248" t="s">
        <v>2687</v>
      </c>
      <c r="D730" s="247"/>
      <c r="E730" s="501"/>
    </row>
    <row r="731" spans="1:5" x14ac:dyDescent="0.25">
      <c r="A731" s="508"/>
      <c r="B731" s="509"/>
      <c r="C731" s="248" t="s">
        <v>16</v>
      </c>
      <c r="D731" s="247"/>
      <c r="E731" s="501"/>
    </row>
    <row r="732" spans="1:5" ht="15.75" thickBot="1" x14ac:dyDescent="0.3">
      <c r="A732" s="510"/>
      <c r="B732" s="511"/>
      <c r="C732" s="239" t="s">
        <v>2654</v>
      </c>
      <c r="D732" s="261"/>
      <c r="E732" s="502"/>
    </row>
    <row r="733" spans="1:5" ht="30" x14ac:dyDescent="0.25">
      <c r="A733" s="512" t="s">
        <v>18</v>
      </c>
      <c r="B733" s="513"/>
      <c r="C733" s="514"/>
      <c r="D733" s="272" t="s">
        <v>3316</v>
      </c>
      <c r="E733" s="241" t="s">
        <v>2870</v>
      </c>
    </row>
    <row r="734" spans="1:5" x14ac:dyDescent="0.25">
      <c r="A734" s="506" t="s">
        <v>17</v>
      </c>
      <c r="B734" s="507"/>
      <c r="C734" s="248" t="s">
        <v>16</v>
      </c>
      <c r="D734" s="247" t="s">
        <v>3149</v>
      </c>
      <c r="E734" s="495" t="s">
        <v>2871</v>
      </c>
    </row>
    <row r="735" spans="1:5" x14ac:dyDescent="0.25">
      <c r="A735" s="508"/>
      <c r="B735" s="509"/>
      <c r="C735" s="248" t="s">
        <v>15</v>
      </c>
      <c r="D735" s="247" t="s">
        <v>3317</v>
      </c>
      <c r="E735" s="583"/>
    </row>
    <row r="736" spans="1:5" x14ac:dyDescent="0.25">
      <c r="A736" s="515"/>
      <c r="B736" s="516"/>
      <c r="C736" s="248" t="s">
        <v>14</v>
      </c>
      <c r="D736" s="247" t="s">
        <v>3135</v>
      </c>
      <c r="E736" s="496"/>
    </row>
    <row r="737" spans="1:5" x14ac:dyDescent="0.25">
      <c r="A737" s="493" t="s">
        <v>13</v>
      </c>
      <c r="B737" s="494"/>
      <c r="C737" s="494"/>
      <c r="D737" s="494"/>
      <c r="E737" s="495" t="s">
        <v>2872</v>
      </c>
    </row>
    <row r="738" spans="1:5" x14ac:dyDescent="0.25">
      <c r="A738" s="497" t="s">
        <v>3318</v>
      </c>
      <c r="B738" s="498"/>
      <c r="C738" s="498"/>
      <c r="D738" s="498"/>
      <c r="E738" s="496"/>
    </row>
    <row r="739" spans="1:5" x14ac:dyDescent="0.25">
      <c r="A739" s="493" t="s">
        <v>2875</v>
      </c>
      <c r="B739" s="494"/>
      <c r="C739" s="499"/>
      <c r="D739" s="259" t="s">
        <v>300</v>
      </c>
      <c r="E739" s="500" t="s">
        <v>2663</v>
      </c>
    </row>
    <row r="740" spans="1:5" x14ac:dyDescent="0.25">
      <c r="A740" s="503"/>
      <c r="B740" s="504"/>
      <c r="C740" s="505"/>
      <c r="D740" s="260"/>
      <c r="E740" s="501"/>
    </row>
    <row r="741" spans="1:5" x14ac:dyDescent="0.25">
      <c r="A741" s="506" t="s">
        <v>2874</v>
      </c>
      <c r="B741" s="507"/>
      <c r="C741" s="248" t="s">
        <v>2687</v>
      </c>
      <c r="D741" s="247"/>
      <c r="E741" s="501"/>
    </row>
    <row r="742" spans="1:5" x14ac:dyDescent="0.25">
      <c r="A742" s="508"/>
      <c r="B742" s="509"/>
      <c r="C742" s="248" t="s">
        <v>16</v>
      </c>
      <c r="D742" s="247"/>
      <c r="E742" s="501"/>
    </row>
    <row r="743" spans="1:5" ht="15.75" thickBot="1" x14ac:dyDescent="0.3">
      <c r="A743" s="510"/>
      <c r="B743" s="511"/>
      <c r="C743" s="239" t="s">
        <v>2654</v>
      </c>
      <c r="D743" s="261"/>
      <c r="E743" s="502"/>
    </row>
    <row r="744" spans="1:5" ht="30" x14ac:dyDescent="0.25">
      <c r="A744" s="512" t="s">
        <v>18</v>
      </c>
      <c r="B744" s="513"/>
      <c r="C744" s="514"/>
      <c r="D744" s="272" t="s">
        <v>3319</v>
      </c>
      <c r="E744" s="241" t="s">
        <v>2870</v>
      </c>
    </row>
    <row r="745" spans="1:5" x14ac:dyDescent="0.25">
      <c r="A745" s="506" t="s">
        <v>17</v>
      </c>
      <c r="B745" s="507"/>
      <c r="C745" s="248" t="s">
        <v>16</v>
      </c>
      <c r="D745" s="247" t="s">
        <v>3149</v>
      </c>
      <c r="E745" s="495" t="s">
        <v>2871</v>
      </c>
    </row>
    <row r="746" spans="1:5" x14ac:dyDescent="0.25">
      <c r="A746" s="508"/>
      <c r="B746" s="509"/>
      <c r="C746" s="248" t="s">
        <v>15</v>
      </c>
      <c r="D746" s="247" t="s">
        <v>3320</v>
      </c>
      <c r="E746" s="583"/>
    </row>
    <row r="747" spans="1:5" x14ac:dyDescent="0.25">
      <c r="A747" s="515"/>
      <c r="B747" s="516"/>
      <c r="C747" s="248" t="s">
        <v>14</v>
      </c>
      <c r="D747" s="247" t="s">
        <v>3321</v>
      </c>
      <c r="E747" s="496"/>
    </row>
    <row r="748" spans="1:5" x14ac:dyDescent="0.25">
      <c r="A748" s="493" t="s">
        <v>13</v>
      </c>
      <c r="B748" s="494"/>
      <c r="C748" s="494"/>
      <c r="D748" s="494"/>
      <c r="E748" s="495" t="s">
        <v>2872</v>
      </c>
    </row>
    <row r="749" spans="1:5" x14ac:dyDescent="0.25">
      <c r="A749" s="497" t="s">
        <v>3322</v>
      </c>
      <c r="B749" s="498"/>
      <c r="C749" s="498"/>
      <c r="D749" s="498"/>
      <c r="E749" s="496"/>
    </row>
    <row r="750" spans="1:5" x14ac:dyDescent="0.25">
      <c r="A750" s="493" t="s">
        <v>2875</v>
      </c>
      <c r="B750" s="494"/>
      <c r="C750" s="499"/>
      <c r="D750" s="259" t="s">
        <v>300</v>
      </c>
      <c r="E750" s="500" t="s">
        <v>2663</v>
      </c>
    </row>
    <row r="751" spans="1:5" x14ac:dyDescent="0.25">
      <c r="A751" s="503"/>
      <c r="B751" s="504"/>
      <c r="C751" s="505"/>
      <c r="D751" s="260"/>
      <c r="E751" s="501"/>
    </row>
    <row r="752" spans="1:5" x14ac:dyDescent="0.25">
      <c r="A752" s="506" t="s">
        <v>2874</v>
      </c>
      <c r="B752" s="507"/>
      <c r="C752" s="248" t="s">
        <v>2687</v>
      </c>
      <c r="D752" s="247"/>
      <c r="E752" s="501"/>
    </row>
    <row r="753" spans="1:5" x14ac:dyDescent="0.25">
      <c r="A753" s="508"/>
      <c r="B753" s="509"/>
      <c r="C753" s="248" t="s">
        <v>16</v>
      </c>
      <c r="D753" s="247"/>
      <c r="E753" s="501"/>
    </row>
    <row r="754" spans="1:5" ht="15.75" thickBot="1" x14ac:dyDescent="0.3">
      <c r="A754" s="510"/>
      <c r="B754" s="511"/>
      <c r="C754" s="239" t="s">
        <v>2654</v>
      </c>
      <c r="D754" s="261"/>
      <c r="E754" s="502"/>
    </row>
    <row r="755" spans="1:5" ht="30" x14ac:dyDescent="0.25">
      <c r="A755" s="512" t="s">
        <v>18</v>
      </c>
      <c r="B755" s="513"/>
      <c r="C755" s="514"/>
      <c r="D755" s="272" t="s">
        <v>3323</v>
      </c>
      <c r="E755" s="241" t="s">
        <v>2870</v>
      </c>
    </row>
    <row r="756" spans="1:5" x14ac:dyDescent="0.25">
      <c r="A756" s="506" t="s">
        <v>17</v>
      </c>
      <c r="B756" s="507"/>
      <c r="C756" s="248" t="s">
        <v>16</v>
      </c>
      <c r="D756" s="247" t="s">
        <v>3149</v>
      </c>
      <c r="E756" s="495" t="s">
        <v>2871</v>
      </c>
    </row>
    <row r="757" spans="1:5" x14ac:dyDescent="0.25">
      <c r="A757" s="508"/>
      <c r="B757" s="509"/>
      <c r="C757" s="248" t="s">
        <v>15</v>
      </c>
      <c r="D757" s="247" t="s">
        <v>3324</v>
      </c>
      <c r="E757" s="583"/>
    </row>
    <row r="758" spans="1:5" x14ac:dyDescent="0.25">
      <c r="A758" s="515"/>
      <c r="B758" s="516"/>
      <c r="C758" s="248" t="s">
        <v>14</v>
      </c>
      <c r="D758" s="247" t="s">
        <v>3325</v>
      </c>
      <c r="E758" s="496"/>
    </row>
    <row r="759" spans="1:5" x14ac:dyDescent="0.25">
      <c r="A759" s="493" t="s">
        <v>13</v>
      </c>
      <c r="B759" s="494"/>
      <c r="C759" s="494"/>
      <c r="D759" s="494"/>
      <c r="E759" s="495" t="s">
        <v>2872</v>
      </c>
    </row>
    <row r="760" spans="1:5" x14ac:dyDescent="0.25">
      <c r="A760" s="497" t="s">
        <v>3326</v>
      </c>
      <c r="B760" s="498"/>
      <c r="C760" s="498"/>
      <c r="D760" s="498"/>
      <c r="E760" s="496"/>
    </row>
    <row r="761" spans="1:5" x14ac:dyDescent="0.25">
      <c r="A761" s="493" t="s">
        <v>2875</v>
      </c>
      <c r="B761" s="494"/>
      <c r="C761" s="499"/>
      <c r="D761" s="259" t="s">
        <v>3037</v>
      </c>
      <c r="E761" s="500" t="s">
        <v>2663</v>
      </c>
    </row>
    <row r="762" spans="1:5" x14ac:dyDescent="0.25">
      <c r="A762" s="503"/>
      <c r="B762" s="504"/>
      <c r="C762" s="505"/>
      <c r="D762" s="247" t="s">
        <v>3327</v>
      </c>
      <c r="E762" s="501"/>
    </row>
    <row r="763" spans="1:5" x14ac:dyDescent="0.25">
      <c r="A763" s="506" t="s">
        <v>2874</v>
      </c>
      <c r="B763" s="507"/>
      <c r="C763" s="248" t="s">
        <v>2687</v>
      </c>
      <c r="D763" s="247" t="s">
        <v>3238</v>
      </c>
      <c r="E763" s="501"/>
    </row>
    <row r="764" spans="1:5" x14ac:dyDescent="0.25">
      <c r="A764" s="508"/>
      <c r="B764" s="509"/>
      <c r="C764" s="248" t="s">
        <v>16</v>
      </c>
      <c r="D764" s="247" t="s">
        <v>3040</v>
      </c>
      <c r="E764" s="501"/>
    </row>
    <row r="765" spans="1:5" ht="15.75" thickBot="1" x14ac:dyDescent="0.3">
      <c r="A765" s="510"/>
      <c r="B765" s="511"/>
      <c r="C765" s="239" t="s">
        <v>2654</v>
      </c>
      <c r="D765" s="261"/>
      <c r="E765" s="502"/>
    </row>
    <row r="766" spans="1:5" ht="30" x14ac:dyDescent="0.25">
      <c r="A766" s="512" t="s">
        <v>18</v>
      </c>
      <c r="B766" s="513"/>
      <c r="C766" s="514"/>
      <c r="D766" s="272" t="s">
        <v>3328</v>
      </c>
      <c r="E766" s="241" t="s">
        <v>2870</v>
      </c>
    </row>
    <row r="767" spans="1:5" x14ac:dyDescent="0.25">
      <c r="A767" s="506" t="s">
        <v>17</v>
      </c>
      <c r="B767" s="507"/>
      <c r="C767" s="248" t="s">
        <v>16</v>
      </c>
      <c r="D767" s="247" t="s">
        <v>3149</v>
      </c>
      <c r="E767" s="495" t="s">
        <v>2871</v>
      </c>
    </row>
    <row r="768" spans="1:5" x14ac:dyDescent="0.25">
      <c r="A768" s="508"/>
      <c r="B768" s="509"/>
      <c r="C768" s="248" t="s">
        <v>15</v>
      </c>
      <c r="D768" s="247" t="s">
        <v>3329</v>
      </c>
      <c r="E768" s="583"/>
    </row>
    <row r="769" spans="1:5" x14ac:dyDescent="0.25">
      <c r="A769" s="515"/>
      <c r="B769" s="516"/>
      <c r="C769" s="248" t="s">
        <v>14</v>
      </c>
      <c r="D769" s="247" t="s">
        <v>3330</v>
      </c>
      <c r="E769" s="496"/>
    </row>
    <row r="770" spans="1:5" x14ac:dyDescent="0.25">
      <c r="A770" s="493" t="s">
        <v>13</v>
      </c>
      <c r="B770" s="494"/>
      <c r="C770" s="494"/>
      <c r="D770" s="494"/>
      <c r="E770" s="495" t="s">
        <v>2872</v>
      </c>
    </row>
    <row r="771" spans="1:5" x14ac:dyDescent="0.25">
      <c r="A771" s="497" t="s">
        <v>3331</v>
      </c>
      <c r="B771" s="498"/>
      <c r="C771" s="498"/>
      <c r="D771" s="498"/>
      <c r="E771" s="496"/>
    </row>
    <row r="772" spans="1:5" x14ac:dyDescent="0.25">
      <c r="A772" s="493" t="s">
        <v>2875</v>
      </c>
      <c r="B772" s="494"/>
      <c r="C772" s="499"/>
      <c r="D772" s="259" t="s">
        <v>300</v>
      </c>
      <c r="E772" s="500" t="s">
        <v>2663</v>
      </c>
    </row>
    <row r="773" spans="1:5" x14ac:dyDescent="0.25">
      <c r="A773" s="503"/>
      <c r="B773" s="504"/>
      <c r="C773" s="505"/>
      <c r="D773" s="260"/>
      <c r="E773" s="501"/>
    </row>
    <row r="774" spans="1:5" x14ac:dyDescent="0.25">
      <c r="A774" s="506" t="s">
        <v>2874</v>
      </c>
      <c r="B774" s="507"/>
      <c r="C774" s="248" t="s">
        <v>2687</v>
      </c>
      <c r="D774" s="247"/>
      <c r="E774" s="501"/>
    </row>
    <row r="775" spans="1:5" x14ac:dyDescent="0.25">
      <c r="A775" s="508"/>
      <c r="B775" s="509"/>
      <c r="C775" s="248" t="s">
        <v>16</v>
      </c>
      <c r="D775" s="247"/>
      <c r="E775" s="501"/>
    </row>
    <row r="776" spans="1:5" ht="15.75" thickBot="1" x14ac:dyDescent="0.3">
      <c r="A776" s="510"/>
      <c r="B776" s="511"/>
      <c r="C776" s="239" t="s">
        <v>2654</v>
      </c>
      <c r="D776" s="261"/>
      <c r="E776" s="502"/>
    </row>
  </sheetData>
  <mergeCells count="678">
    <mergeCell ref="A772:C772"/>
    <mergeCell ref="E772:E776"/>
    <mergeCell ref="A773:C773"/>
    <mergeCell ref="A774:B776"/>
    <mergeCell ref="A767:B769"/>
    <mergeCell ref="E767:E769"/>
    <mergeCell ref="A770:D770"/>
    <mergeCell ref="E770:E771"/>
    <mergeCell ref="A771:D771"/>
    <mergeCell ref="A761:C761"/>
    <mergeCell ref="E761:E765"/>
    <mergeCell ref="A762:C762"/>
    <mergeCell ref="A763:B765"/>
    <mergeCell ref="A766:C766"/>
    <mergeCell ref="A756:B758"/>
    <mergeCell ref="E756:E758"/>
    <mergeCell ref="A759:D759"/>
    <mergeCell ref="E759:E760"/>
    <mergeCell ref="A760:D760"/>
    <mergeCell ref="A750:C750"/>
    <mergeCell ref="E750:E754"/>
    <mergeCell ref="A751:C751"/>
    <mergeCell ref="A752:B754"/>
    <mergeCell ref="A755:C755"/>
    <mergeCell ref="A745:B747"/>
    <mergeCell ref="E745:E747"/>
    <mergeCell ref="A748:D748"/>
    <mergeCell ref="E748:E749"/>
    <mergeCell ref="A749:D749"/>
    <mergeCell ref="A739:C739"/>
    <mergeCell ref="E739:E743"/>
    <mergeCell ref="A740:C740"/>
    <mergeCell ref="A741:B743"/>
    <mergeCell ref="A744:C744"/>
    <mergeCell ref="A734:B736"/>
    <mergeCell ref="E734:E736"/>
    <mergeCell ref="A737:D737"/>
    <mergeCell ref="E737:E738"/>
    <mergeCell ref="A738:D738"/>
    <mergeCell ref="A728:C728"/>
    <mergeCell ref="E728:E732"/>
    <mergeCell ref="A729:C729"/>
    <mergeCell ref="A730:B732"/>
    <mergeCell ref="A733:C733"/>
    <mergeCell ref="A723:B725"/>
    <mergeCell ref="E723:E725"/>
    <mergeCell ref="A726:D726"/>
    <mergeCell ref="E726:E727"/>
    <mergeCell ref="A727:D727"/>
    <mergeCell ref="A717:C717"/>
    <mergeCell ref="E717:E721"/>
    <mergeCell ref="A718:C718"/>
    <mergeCell ref="A719:B721"/>
    <mergeCell ref="A722:C722"/>
    <mergeCell ref="A712:B714"/>
    <mergeCell ref="E712:E714"/>
    <mergeCell ref="A715:D715"/>
    <mergeCell ref="E715:E716"/>
    <mergeCell ref="A716:D716"/>
    <mergeCell ref="A706:C706"/>
    <mergeCell ref="E706:E710"/>
    <mergeCell ref="A707:C707"/>
    <mergeCell ref="A708:B710"/>
    <mergeCell ref="A711:C711"/>
    <mergeCell ref="A701:B703"/>
    <mergeCell ref="E701:E703"/>
    <mergeCell ref="A704:D704"/>
    <mergeCell ref="E704:E705"/>
    <mergeCell ref="A705:D705"/>
    <mergeCell ref="A695:C695"/>
    <mergeCell ref="E695:E699"/>
    <mergeCell ref="A696:C696"/>
    <mergeCell ref="A697:B699"/>
    <mergeCell ref="A700:C700"/>
    <mergeCell ref="A690:B692"/>
    <mergeCell ref="E690:E692"/>
    <mergeCell ref="A693:D693"/>
    <mergeCell ref="E693:E694"/>
    <mergeCell ref="A694:D694"/>
    <mergeCell ref="A684:C684"/>
    <mergeCell ref="E684:E688"/>
    <mergeCell ref="A685:C685"/>
    <mergeCell ref="A686:B688"/>
    <mergeCell ref="A689:C689"/>
    <mergeCell ref="A679:B681"/>
    <mergeCell ref="E679:E681"/>
    <mergeCell ref="A682:D682"/>
    <mergeCell ref="E682:E683"/>
    <mergeCell ref="A683:D683"/>
    <mergeCell ref="A673:C673"/>
    <mergeCell ref="E673:E677"/>
    <mergeCell ref="A674:C674"/>
    <mergeCell ref="A675:B677"/>
    <mergeCell ref="A678:C678"/>
    <mergeCell ref="A667:C667"/>
    <mergeCell ref="A668:B670"/>
    <mergeCell ref="E668:E670"/>
    <mergeCell ref="A671:D671"/>
    <mergeCell ref="E671:E672"/>
    <mergeCell ref="A672:D672"/>
    <mergeCell ref="A653:C653"/>
    <mergeCell ref="E653:E666"/>
    <mergeCell ref="A654:C654"/>
    <mergeCell ref="A655:B657"/>
    <mergeCell ref="A658:B660"/>
    <mergeCell ref="A661:B663"/>
    <mergeCell ref="A664:B666"/>
    <mergeCell ref="A648:B650"/>
    <mergeCell ref="E648:E650"/>
    <mergeCell ref="A651:D651"/>
    <mergeCell ref="E651:E652"/>
    <mergeCell ref="A652:D652"/>
    <mergeCell ref="A642:C642"/>
    <mergeCell ref="E642:E646"/>
    <mergeCell ref="A643:C643"/>
    <mergeCell ref="A644:B646"/>
    <mergeCell ref="A647:C647"/>
    <mergeCell ref="A637:B639"/>
    <mergeCell ref="E637:E639"/>
    <mergeCell ref="A640:D640"/>
    <mergeCell ref="E640:E641"/>
    <mergeCell ref="A641:D641"/>
    <mergeCell ref="A631:C631"/>
    <mergeCell ref="E631:E635"/>
    <mergeCell ref="A632:C632"/>
    <mergeCell ref="A633:B635"/>
    <mergeCell ref="A636:C636"/>
    <mergeCell ref="A626:B628"/>
    <mergeCell ref="E626:E628"/>
    <mergeCell ref="A629:D629"/>
    <mergeCell ref="E629:E630"/>
    <mergeCell ref="A630:D630"/>
    <mergeCell ref="A620:C620"/>
    <mergeCell ref="E620:E624"/>
    <mergeCell ref="A621:C621"/>
    <mergeCell ref="A622:B624"/>
    <mergeCell ref="A625:C625"/>
    <mergeCell ref="A615:B617"/>
    <mergeCell ref="E615:E617"/>
    <mergeCell ref="A618:D618"/>
    <mergeCell ref="E618:E619"/>
    <mergeCell ref="A619:D619"/>
    <mergeCell ref="A609:C609"/>
    <mergeCell ref="E609:E613"/>
    <mergeCell ref="A610:C610"/>
    <mergeCell ref="A611:B613"/>
    <mergeCell ref="A614:C614"/>
    <mergeCell ref="A604:B606"/>
    <mergeCell ref="E604:E606"/>
    <mergeCell ref="A607:D607"/>
    <mergeCell ref="E607:E608"/>
    <mergeCell ref="A608:D608"/>
    <mergeCell ref="A598:C598"/>
    <mergeCell ref="E598:E602"/>
    <mergeCell ref="A599:C599"/>
    <mergeCell ref="A600:B602"/>
    <mergeCell ref="A603:C603"/>
    <mergeCell ref="A593:B595"/>
    <mergeCell ref="E593:E595"/>
    <mergeCell ref="A596:D596"/>
    <mergeCell ref="E596:E597"/>
    <mergeCell ref="A597:D597"/>
    <mergeCell ref="A587:C587"/>
    <mergeCell ref="E587:E591"/>
    <mergeCell ref="A588:C588"/>
    <mergeCell ref="A589:B591"/>
    <mergeCell ref="A592:C592"/>
    <mergeCell ref="A582:B584"/>
    <mergeCell ref="E582:E584"/>
    <mergeCell ref="A585:D585"/>
    <mergeCell ref="E585:E586"/>
    <mergeCell ref="A586:D586"/>
    <mergeCell ref="A576:C576"/>
    <mergeCell ref="E576:E580"/>
    <mergeCell ref="A577:C577"/>
    <mergeCell ref="A578:B580"/>
    <mergeCell ref="A581:C581"/>
    <mergeCell ref="A571:B573"/>
    <mergeCell ref="E571:E573"/>
    <mergeCell ref="A574:D574"/>
    <mergeCell ref="E574:E575"/>
    <mergeCell ref="A575:D575"/>
    <mergeCell ref="A565:C565"/>
    <mergeCell ref="E565:E569"/>
    <mergeCell ref="A566:C566"/>
    <mergeCell ref="A567:B569"/>
    <mergeCell ref="A570:C570"/>
    <mergeCell ref="A560:B562"/>
    <mergeCell ref="E560:E562"/>
    <mergeCell ref="A563:D563"/>
    <mergeCell ref="E563:E564"/>
    <mergeCell ref="A564:D564"/>
    <mergeCell ref="A554:C554"/>
    <mergeCell ref="E554:E558"/>
    <mergeCell ref="A555:C555"/>
    <mergeCell ref="A556:B558"/>
    <mergeCell ref="A559:C559"/>
    <mergeCell ref="A549:B551"/>
    <mergeCell ref="E549:E551"/>
    <mergeCell ref="A552:D552"/>
    <mergeCell ref="E552:E553"/>
    <mergeCell ref="A553:D553"/>
    <mergeCell ref="A543:C543"/>
    <mergeCell ref="E543:E547"/>
    <mergeCell ref="A544:C544"/>
    <mergeCell ref="A545:B547"/>
    <mergeCell ref="A548:C548"/>
    <mergeCell ref="A538:B540"/>
    <mergeCell ref="E538:E540"/>
    <mergeCell ref="A541:D541"/>
    <mergeCell ref="E541:E542"/>
    <mergeCell ref="A542:D542"/>
    <mergeCell ref="A532:C532"/>
    <mergeCell ref="E532:E536"/>
    <mergeCell ref="A533:C533"/>
    <mergeCell ref="A534:B536"/>
    <mergeCell ref="A537:C537"/>
    <mergeCell ref="A527:B529"/>
    <mergeCell ref="E527:E529"/>
    <mergeCell ref="A530:D530"/>
    <mergeCell ref="E530:E531"/>
    <mergeCell ref="A531:D531"/>
    <mergeCell ref="A521:C521"/>
    <mergeCell ref="E521:E525"/>
    <mergeCell ref="A522:C522"/>
    <mergeCell ref="A523:B525"/>
    <mergeCell ref="A526:C526"/>
    <mergeCell ref="A516:B518"/>
    <mergeCell ref="E516:E518"/>
    <mergeCell ref="A519:D519"/>
    <mergeCell ref="E519:E520"/>
    <mergeCell ref="A520:D520"/>
    <mergeCell ref="A510:C510"/>
    <mergeCell ref="E510:E514"/>
    <mergeCell ref="A511:C511"/>
    <mergeCell ref="A512:B514"/>
    <mergeCell ref="A515:C515"/>
    <mergeCell ref="A505:B507"/>
    <mergeCell ref="E505:E507"/>
    <mergeCell ref="A508:D508"/>
    <mergeCell ref="E508:E509"/>
    <mergeCell ref="A509:D509"/>
    <mergeCell ref="A499:C499"/>
    <mergeCell ref="E499:E503"/>
    <mergeCell ref="A500:C500"/>
    <mergeCell ref="A501:B503"/>
    <mergeCell ref="A504:C504"/>
    <mergeCell ref="A494:B496"/>
    <mergeCell ref="E494:E496"/>
    <mergeCell ref="A497:D497"/>
    <mergeCell ref="E497:E498"/>
    <mergeCell ref="A498:D498"/>
    <mergeCell ref="A488:C488"/>
    <mergeCell ref="E488:E492"/>
    <mergeCell ref="A489:C489"/>
    <mergeCell ref="A490:B492"/>
    <mergeCell ref="A493:C493"/>
    <mergeCell ref="A483:B485"/>
    <mergeCell ref="E483:E485"/>
    <mergeCell ref="A486:D486"/>
    <mergeCell ref="E486:E487"/>
    <mergeCell ref="A487:D487"/>
    <mergeCell ref="A477:C477"/>
    <mergeCell ref="E477:E481"/>
    <mergeCell ref="A478:C478"/>
    <mergeCell ref="A479:B481"/>
    <mergeCell ref="A482:C482"/>
    <mergeCell ref="A472:B474"/>
    <mergeCell ref="E472:E474"/>
    <mergeCell ref="A475:D475"/>
    <mergeCell ref="E475:E476"/>
    <mergeCell ref="A476:D476"/>
    <mergeCell ref="A466:C466"/>
    <mergeCell ref="E466:E470"/>
    <mergeCell ref="A467:C467"/>
    <mergeCell ref="A468:B470"/>
    <mergeCell ref="A471:C471"/>
    <mergeCell ref="A461:B463"/>
    <mergeCell ref="E461:E463"/>
    <mergeCell ref="A464:D464"/>
    <mergeCell ref="E464:E465"/>
    <mergeCell ref="A465:D465"/>
    <mergeCell ref="A455:C455"/>
    <mergeCell ref="E455:E459"/>
    <mergeCell ref="A456:C456"/>
    <mergeCell ref="A457:B459"/>
    <mergeCell ref="A460:C460"/>
    <mergeCell ref="A450:B452"/>
    <mergeCell ref="E450:E452"/>
    <mergeCell ref="A453:D453"/>
    <mergeCell ref="E453:E454"/>
    <mergeCell ref="A454:D454"/>
    <mergeCell ref="A444:C444"/>
    <mergeCell ref="E444:E448"/>
    <mergeCell ref="A445:C445"/>
    <mergeCell ref="A446:B448"/>
    <mergeCell ref="A449:C449"/>
    <mergeCell ref="A439:B441"/>
    <mergeCell ref="E439:E441"/>
    <mergeCell ref="A442:D442"/>
    <mergeCell ref="E442:E443"/>
    <mergeCell ref="A443:D443"/>
    <mergeCell ref="A433:C433"/>
    <mergeCell ref="E433:E437"/>
    <mergeCell ref="A434:C434"/>
    <mergeCell ref="A435:B437"/>
    <mergeCell ref="A438:C438"/>
    <mergeCell ref="A428:B430"/>
    <mergeCell ref="E428:E430"/>
    <mergeCell ref="A431:D431"/>
    <mergeCell ref="E431:E432"/>
    <mergeCell ref="A432:D432"/>
    <mergeCell ref="A422:C422"/>
    <mergeCell ref="E422:E426"/>
    <mergeCell ref="A423:C423"/>
    <mergeCell ref="A424:B426"/>
    <mergeCell ref="A427:C427"/>
    <mergeCell ref="A417:B419"/>
    <mergeCell ref="E417:E419"/>
    <mergeCell ref="A420:D420"/>
    <mergeCell ref="E420:E421"/>
    <mergeCell ref="A421:D421"/>
    <mergeCell ref="A411:C411"/>
    <mergeCell ref="E411:E415"/>
    <mergeCell ref="A412:C412"/>
    <mergeCell ref="A413:B415"/>
    <mergeCell ref="A416:C416"/>
    <mergeCell ref="A406:B408"/>
    <mergeCell ref="E406:E408"/>
    <mergeCell ref="A409:D409"/>
    <mergeCell ref="E409:E410"/>
    <mergeCell ref="A410:D410"/>
    <mergeCell ref="A400:C400"/>
    <mergeCell ref="E400:E404"/>
    <mergeCell ref="A401:C401"/>
    <mergeCell ref="A402:B404"/>
    <mergeCell ref="A405:C405"/>
    <mergeCell ref="A395:B397"/>
    <mergeCell ref="E395:E397"/>
    <mergeCell ref="A398:D398"/>
    <mergeCell ref="E398:E399"/>
    <mergeCell ref="A399:D399"/>
    <mergeCell ref="A389:C389"/>
    <mergeCell ref="E389:E393"/>
    <mergeCell ref="A390:C390"/>
    <mergeCell ref="A391:B393"/>
    <mergeCell ref="A394:C394"/>
    <mergeCell ref="A384:B386"/>
    <mergeCell ref="E384:E386"/>
    <mergeCell ref="A387:D387"/>
    <mergeCell ref="E387:E388"/>
    <mergeCell ref="A388:D388"/>
    <mergeCell ref="A378:C378"/>
    <mergeCell ref="E378:E382"/>
    <mergeCell ref="A379:C379"/>
    <mergeCell ref="A380:B382"/>
    <mergeCell ref="A383:C383"/>
    <mergeCell ref="A373:B375"/>
    <mergeCell ref="E373:E375"/>
    <mergeCell ref="A376:D376"/>
    <mergeCell ref="E376:E377"/>
    <mergeCell ref="A377:D377"/>
    <mergeCell ref="A367:C367"/>
    <mergeCell ref="E367:E371"/>
    <mergeCell ref="A368:C368"/>
    <mergeCell ref="A369:B371"/>
    <mergeCell ref="A372:C372"/>
    <mergeCell ref="A362:B364"/>
    <mergeCell ref="E362:E364"/>
    <mergeCell ref="A365:D365"/>
    <mergeCell ref="E365:E366"/>
    <mergeCell ref="A366:D366"/>
    <mergeCell ref="A356:C356"/>
    <mergeCell ref="E356:E360"/>
    <mergeCell ref="A357:C357"/>
    <mergeCell ref="A358:B360"/>
    <mergeCell ref="A361:C361"/>
    <mergeCell ref="A351:B353"/>
    <mergeCell ref="E351:E353"/>
    <mergeCell ref="A354:D354"/>
    <mergeCell ref="E354:E355"/>
    <mergeCell ref="A355:D355"/>
    <mergeCell ref="A345:C345"/>
    <mergeCell ref="E345:E349"/>
    <mergeCell ref="A346:C346"/>
    <mergeCell ref="A347:B349"/>
    <mergeCell ref="A350:C350"/>
    <mergeCell ref="A340:B342"/>
    <mergeCell ref="E340:E342"/>
    <mergeCell ref="A343:D343"/>
    <mergeCell ref="E343:E344"/>
    <mergeCell ref="A344:D344"/>
    <mergeCell ref="A334:C334"/>
    <mergeCell ref="E334:E338"/>
    <mergeCell ref="A335:C335"/>
    <mergeCell ref="A336:B338"/>
    <mergeCell ref="A339:C339"/>
    <mergeCell ref="A329:B331"/>
    <mergeCell ref="E329:E331"/>
    <mergeCell ref="A332:D332"/>
    <mergeCell ref="E332:E333"/>
    <mergeCell ref="A333:D333"/>
    <mergeCell ref="A323:C323"/>
    <mergeCell ref="E323:E327"/>
    <mergeCell ref="A324:C324"/>
    <mergeCell ref="A325:B327"/>
    <mergeCell ref="A328:C328"/>
    <mergeCell ref="A318:B320"/>
    <mergeCell ref="E318:E320"/>
    <mergeCell ref="A321:D321"/>
    <mergeCell ref="E321:E322"/>
    <mergeCell ref="A322:D322"/>
    <mergeCell ref="A312:C312"/>
    <mergeCell ref="E312:E316"/>
    <mergeCell ref="A313:C313"/>
    <mergeCell ref="A314:B316"/>
    <mergeCell ref="A317:C317"/>
    <mergeCell ref="A307:B309"/>
    <mergeCell ref="E307:E309"/>
    <mergeCell ref="A310:D310"/>
    <mergeCell ref="E310:E311"/>
    <mergeCell ref="A311:D311"/>
    <mergeCell ref="A301:C301"/>
    <mergeCell ref="E301:E305"/>
    <mergeCell ref="A302:C302"/>
    <mergeCell ref="A303:B305"/>
    <mergeCell ref="A306:C306"/>
    <mergeCell ref="A296:B298"/>
    <mergeCell ref="E296:E298"/>
    <mergeCell ref="A299:D299"/>
    <mergeCell ref="E299:E300"/>
    <mergeCell ref="A300:D300"/>
    <mergeCell ref="A290:C290"/>
    <mergeCell ref="E290:E294"/>
    <mergeCell ref="A291:C291"/>
    <mergeCell ref="A292:B294"/>
    <mergeCell ref="A295:C295"/>
    <mergeCell ref="A285:B287"/>
    <mergeCell ref="E285:E287"/>
    <mergeCell ref="A288:D288"/>
    <mergeCell ref="E288:E289"/>
    <mergeCell ref="A289:D289"/>
    <mergeCell ref="A279:C279"/>
    <mergeCell ref="E279:E283"/>
    <mergeCell ref="A280:C280"/>
    <mergeCell ref="A281:B283"/>
    <mergeCell ref="A284:C284"/>
    <mergeCell ref="A274:B276"/>
    <mergeCell ref="E274:E276"/>
    <mergeCell ref="A277:D277"/>
    <mergeCell ref="E277:E278"/>
    <mergeCell ref="A278:D278"/>
    <mergeCell ref="A268:C268"/>
    <mergeCell ref="E268:E272"/>
    <mergeCell ref="A269:C269"/>
    <mergeCell ref="A270:B272"/>
    <mergeCell ref="A273:C273"/>
    <mergeCell ref="A263:B265"/>
    <mergeCell ref="E263:E265"/>
    <mergeCell ref="A266:D266"/>
    <mergeCell ref="E266:E267"/>
    <mergeCell ref="A267:D267"/>
    <mergeCell ref="A257:C257"/>
    <mergeCell ref="E257:E261"/>
    <mergeCell ref="A258:C258"/>
    <mergeCell ref="A259:B261"/>
    <mergeCell ref="A262:C262"/>
    <mergeCell ref="A252:B254"/>
    <mergeCell ref="E252:E254"/>
    <mergeCell ref="A255:D255"/>
    <mergeCell ref="E255:E256"/>
    <mergeCell ref="A256:D256"/>
    <mergeCell ref="A244:C244"/>
    <mergeCell ref="E244:E250"/>
    <mergeCell ref="A245:B247"/>
    <mergeCell ref="A248:B250"/>
    <mergeCell ref="A251:C251"/>
    <mergeCell ref="A239:B241"/>
    <mergeCell ref="E239:E241"/>
    <mergeCell ref="A242:D242"/>
    <mergeCell ref="E242:E243"/>
    <mergeCell ref="A243:D243"/>
    <mergeCell ref="A233:C233"/>
    <mergeCell ref="E233:E237"/>
    <mergeCell ref="A234:C234"/>
    <mergeCell ref="A235:B237"/>
    <mergeCell ref="A238:C238"/>
    <mergeCell ref="A227:C227"/>
    <mergeCell ref="A228:B230"/>
    <mergeCell ref="E228:E230"/>
    <mergeCell ref="A231:D231"/>
    <mergeCell ref="E231:E232"/>
    <mergeCell ref="A232:D232"/>
    <mergeCell ref="A217:C217"/>
    <mergeCell ref="E217:E226"/>
    <mergeCell ref="A218:B220"/>
    <mergeCell ref="A221:B223"/>
    <mergeCell ref="A224:B226"/>
    <mergeCell ref="A211:C211"/>
    <mergeCell ref="A212:B214"/>
    <mergeCell ref="E212:E214"/>
    <mergeCell ref="A215:D215"/>
    <mergeCell ref="E215:E216"/>
    <mergeCell ref="A216:D216"/>
    <mergeCell ref="A201:C201"/>
    <mergeCell ref="E201:E210"/>
    <mergeCell ref="A202:B204"/>
    <mergeCell ref="A205:B207"/>
    <mergeCell ref="A208:B210"/>
    <mergeCell ref="A196:B198"/>
    <mergeCell ref="E196:E198"/>
    <mergeCell ref="A199:D199"/>
    <mergeCell ref="E199:E200"/>
    <mergeCell ref="A200:D200"/>
    <mergeCell ref="A190:C190"/>
    <mergeCell ref="E190:E194"/>
    <mergeCell ref="A191:C191"/>
    <mergeCell ref="A192:B194"/>
    <mergeCell ref="A195:C195"/>
    <mergeCell ref="A184:C184"/>
    <mergeCell ref="A185:B187"/>
    <mergeCell ref="E185:E187"/>
    <mergeCell ref="A188:D188"/>
    <mergeCell ref="E188:E189"/>
    <mergeCell ref="A189:D189"/>
    <mergeCell ref="A174:C174"/>
    <mergeCell ref="E174:E183"/>
    <mergeCell ref="A175:B177"/>
    <mergeCell ref="A178:B180"/>
    <mergeCell ref="A181:B183"/>
    <mergeCell ref="A169:B171"/>
    <mergeCell ref="E169:E171"/>
    <mergeCell ref="A172:D172"/>
    <mergeCell ref="E172:E173"/>
    <mergeCell ref="A173:D173"/>
    <mergeCell ref="A163:C163"/>
    <mergeCell ref="E163:E167"/>
    <mergeCell ref="A164:C164"/>
    <mergeCell ref="A165:B167"/>
    <mergeCell ref="A168:C168"/>
    <mergeCell ref="A157:C157"/>
    <mergeCell ref="A158:B160"/>
    <mergeCell ref="E158:E160"/>
    <mergeCell ref="A161:D161"/>
    <mergeCell ref="E161:E162"/>
    <mergeCell ref="A162:D162"/>
    <mergeCell ref="A144:C144"/>
    <mergeCell ref="E144:E156"/>
    <mergeCell ref="A145:B147"/>
    <mergeCell ref="A148:B150"/>
    <mergeCell ref="A151:B153"/>
    <mergeCell ref="A154:B156"/>
    <mergeCell ref="A139:B141"/>
    <mergeCell ref="E139:E141"/>
    <mergeCell ref="A142:D142"/>
    <mergeCell ref="E142:E143"/>
    <mergeCell ref="A143:D143"/>
    <mergeCell ref="A133:C133"/>
    <mergeCell ref="E133:E137"/>
    <mergeCell ref="A134:C134"/>
    <mergeCell ref="A135:B137"/>
    <mergeCell ref="A138:C138"/>
    <mergeCell ref="A127:C127"/>
    <mergeCell ref="A128:B130"/>
    <mergeCell ref="E128:E130"/>
    <mergeCell ref="A131:D131"/>
    <mergeCell ref="E131:E132"/>
    <mergeCell ref="A132:D132"/>
    <mergeCell ref="A111:C111"/>
    <mergeCell ref="E111:E126"/>
    <mergeCell ref="A112:B114"/>
    <mergeCell ref="A115:B117"/>
    <mergeCell ref="A118:B120"/>
    <mergeCell ref="A121:B123"/>
    <mergeCell ref="A124:B126"/>
    <mergeCell ref="A105:C105"/>
    <mergeCell ref="A106:B108"/>
    <mergeCell ref="E106:E108"/>
    <mergeCell ref="A109:D109"/>
    <mergeCell ref="E109:E110"/>
    <mergeCell ref="A110:D110"/>
    <mergeCell ref="E95:E97"/>
    <mergeCell ref="A98:D98"/>
    <mergeCell ref="E98:E99"/>
    <mergeCell ref="E100:E104"/>
    <mergeCell ref="A101:C101"/>
    <mergeCell ref="A102:B104"/>
    <mergeCell ref="E84:E86"/>
    <mergeCell ref="A87:D87"/>
    <mergeCell ref="E87:E88"/>
    <mergeCell ref="A88:D88"/>
    <mergeCell ref="A89:C89"/>
    <mergeCell ref="E89:E93"/>
    <mergeCell ref="A90:C90"/>
    <mergeCell ref="A91:B93"/>
    <mergeCell ref="A100:C100"/>
    <mergeCell ref="A99:D99"/>
    <mergeCell ref="A94:C94"/>
    <mergeCell ref="A95:B97"/>
    <mergeCell ref="E62:E71"/>
    <mergeCell ref="A66:B68"/>
    <mergeCell ref="A69:B71"/>
    <mergeCell ref="A73:B75"/>
    <mergeCell ref="E73:E75"/>
    <mergeCell ref="E46:E48"/>
    <mergeCell ref="E49:E50"/>
    <mergeCell ref="A50:D50"/>
    <mergeCell ref="A51:C51"/>
    <mergeCell ref="E51:E54"/>
    <mergeCell ref="A52:B54"/>
    <mergeCell ref="A72:C72"/>
    <mergeCell ref="A55:B55"/>
    <mergeCell ref="A56:C56"/>
    <mergeCell ref="A57:B59"/>
    <mergeCell ref="A61:D61"/>
    <mergeCell ref="A60:D60"/>
    <mergeCell ref="E57:E59"/>
    <mergeCell ref="E60:E61"/>
    <mergeCell ref="A62:C62"/>
    <mergeCell ref="A63:B65"/>
    <mergeCell ref="A49:D49"/>
    <mergeCell ref="A42:A43"/>
    <mergeCell ref="B42:C42"/>
    <mergeCell ref="B43:C43"/>
    <mergeCell ref="A45:C45"/>
    <mergeCell ref="A46:B48"/>
    <mergeCell ref="A32:A41"/>
    <mergeCell ref="B32:C32"/>
    <mergeCell ref="B33:C33"/>
    <mergeCell ref="B34:B38"/>
    <mergeCell ref="E34:E38"/>
    <mergeCell ref="B39:B41"/>
    <mergeCell ref="E39:E41"/>
    <mergeCell ref="A16:A31"/>
    <mergeCell ref="E16:E30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A12:C12"/>
    <mergeCell ref="A13:C13"/>
    <mergeCell ref="A44:C44"/>
    <mergeCell ref="B20:C20"/>
    <mergeCell ref="B21:C21"/>
    <mergeCell ref="A1:D1"/>
    <mergeCell ref="A2:D2"/>
    <mergeCell ref="A3:E3"/>
    <mergeCell ref="A4:D5"/>
    <mergeCell ref="E4:E5"/>
    <mergeCell ref="A6:C6"/>
    <mergeCell ref="A14:C14"/>
    <mergeCell ref="A15:C15"/>
    <mergeCell ref="B16:C16"/>
    <mergeCell ref="B17:C17"/>
    <mergeCell ref="B18:C18"/>
    <mergeCell ref="A7:C7"/>
    <mergeCell ref="A8:C8"/>
    <mergeCell ref="A9:C9"/>
    <mergeCell ref="A10:C10"/>
    <mergeCell ref="E7:E10"/>
    <mergeCell ref="B19:C19"/>
    <mergeCell ref="A11:C11"/>
    <mergeCell ref="E11:E13"/>
    <mergeCell ref="A76:D76"/>
    <mergeCell ref="E76:E77"/>
    <mergeCell ref="A77:D77"/>
    <mergeCell ref="A78:C78"/>
    <mergeCell ref="E78:E82"/>
    <mergeCell ref="A79:C79"/>
    <mergeCell ref="A80:B82"/>
    <mergeCell ref="A83:C83"/>
    <mergeCell ref="A84:B86"/>
  </mergeCells>
  <pageMargins left="0.7" right="0.7" top="0.78740157499999996" bottom="0.78740157499999996" header="0.3" footer="0.3"/>
  <pageSetup paperSize="9" scale="91" orientation="landscape" r:id="rId1"/>
  <colBreaks count="1" manualBreakCount="1">
    <brk id="5" max="3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2" width="16.7109375" customWidth="1"/>
    <col min="3" max="3" width="39" customWidth="1"/>
    <col min="4" max="4" width="29.42578125" customWidth="1"/>
    <col min="5" max="5" width="14.28515625" customWidth="1"/>
  </cols>
  <sheetData>
    <row r="1" spans="1:5" ht="17.25" x14ac:dyDescent="0.3">
      <c r="A1" s="75" t="s">
        <v>2878</v>
      </c>
      <c r="B1" s="26"/>
      <c r="C1" s="26"/>
      <c r="D1" s="26"/>
      <c r="E1" s="27"/>
    </row>
    <row r="2" spans="1:5" ht="17.25" x14ac:dyDescent="0.3">
      <c r="A2" s="76" t="s">
        <v>2755</v>
      </c>
      <c r="B2" s="21"/>
      <c r="C2" s="21"/>
      <c r="D2" s="21"/>
      <c r="E2" s="28"/>
    </row>
    <row r="3" spans="1:5" x14ac:dyDescent="0.25">
      <c r="A3" s="604"/>
      <c r="B3" s="605"/>
      <c r="C3" s="605"/>
      <c r="D3" s="605"/>
      <c r="E3" s="606"/>
    </row>
    <row r="4" spans="1:5" x14ac:dyDescent="0.25">
      <c r="A4" s="598" t="s">
        <v>2755</v>
      </c>
      <c r="B4" s="599"/>
      <c r="C4" s="599"/>
      <c r="D4" s="599"/>
      <c r="E4" s="602" t="s">
        <v>3003</v>
      </c>
    </row>
    <row r="5" spans="1:5" ht="73.5" customHeight="1" thickBot="1" x14ac:dyDescent="0.3">
      <c r="A5" s="600"/>
      <c r="B5" s="601"/>
      <c r="C5" s="601"/>
      <c r="D5" s="601"/>
      <c r="E5" s="603"/>
    </row>
    <row r="6" spans="1:5" ht="15.75" customHeight="1" thickBot="1" x14ac:dyDescent="0.3">
      <c r="A6" s="613" t="s">
        <v>2662</v>
      </c>
      <c r="B6" s="614"/>
      <c r="C6" s="615"/>
      <c r="D6" s="83" t="s">
        <v>3011</v>
      </c>
      <c r="E6" s="159"/>
    </row>
    <row r="7" spans="1:5" ht="16.5" customHeight="1" x14ac:dyDescent="0.25">
      <c r="A7" s="610" t="s">
        <v>51</v>
      </c>
      <c r="B7" s="611"/>
      <c r="C7" s="612"/>
      <c r="D7" s="206"/>
      <c r="E7" s="607" t="s">
        <v>50</v>
      </c>
    </row>
    <row r="8" spans="1:5" ht="15" customHeight="1" x14ac:dyDescent="0.25">
      <c r="A8" s="616" t="s">
        <v>49</v>
      </c>
      <c r="B8" s="617"/>
      <c r="C8" s="618"/>
      <c r="D8" s="207">
        <v>2932.13</v>
      </c>
      <c r="E8" s="608"/>
    </row>
    <row r="9" spans="1:5" ht="15.75" thickBot="1" x14ac:dyDescent="0.3">
      <c r="A9" s="619" t="s">
        <v>2984</v>
      </c>
      <c r="B9" s="620"/>
      <c r="C9" s="620"/>
      <c r="D9" s="620"/>
      <c r="E9" s="609"/>
    </row>
    <row r="11" spans="1:5" x14ac:dyDescent="0.25">
      <c r="A11" t="s">
        <v>3437</v>
      </c>
    </row>
    <row r="12" spans="1:5" x14ac:dyDescent="0.25">
      <c r="A12" t="s">
        <v>3438</v>
      </c>
      <c r="B12">
        <v>7</v>
      </c>
    </row>
    <row r="13" spans="1:5" x14ac:dyDescent="0.25">
      <c r="A13" t="s">
        <v>3448</v>
      </c>
      <c r="B13">
        <v>2</v>
      </c>
    </row>
    <row r="14" spans="1:5" x14ac:dyDescent="0.25">
      <c r="A14" t="s">
        <v>3439</v>
      </c>
      <c r="B14">
        <v>21</v>
      </c>
    </row>
    <row r="15" spans="1:5" x14ac:dyDescent="0.25">
      <c r="A15" t="s">
        <v>3440</v>
      </c>
      <c r="B15">
        <v>83</v>
      </c>
    </row>
    <row r="16" spans="1:5" x14ac:dyDescent="0.25">
      <c r="A16" t="s">
        <v>3441</v>
      </c>
      <c r="B16">
        <v>120</v>
      </c>
    </row>
    <row r="17" spans="1:2" x14ac:dyDescent="0.25">
      <c r="A17" t="s">
        <v>3442</v>
      </c>
      <c r="B17">
        <v>4</v>
      </c>
    </row>
    <row r="18" spans="1:2" x14ac:dyDescent="0.25">
      <c r="A18" t="s">
        <v>3443</v>
      </c>
      <c r="B18">
        <v>19</v>
      </c>
    </row>
    <row r="19" spans="1:2" x14ac:dyDescent="0.25">
      <c r="A19" t="s">
        <v>3444</v>
      </c>
      <c r="B19">
        <v>36</v>
      </c>
    </row>
    <row r="20" spans="1:2" x14ac:dyDescent="0.25">
      <c r="A20" t="s">
        <v>3445</v>
      </c>
      <c r="B20">
        <v>113</v>
      </c>
    </row>
    <row r="21" spans="1:2" x14ac:dyDescent="0.25">
      <c r="A21" t="s">
        <v>3446</v>
      </c>
      <c r="B21">
        <v>56</v>
      </c>
    </row>
    <row r="22" spans="1:2" x14ac:dyDescent="0.25">
      <c r="A22" t="s">
        <v>3447</v>
      </c>
      <c r="B22">
        <v>8</v>
      </c>
    </row>
  </sheetData>
  <mergeCells count="8">
    <mergeCell ref="A4:D5"/>
    <mergeCell ref="E4:E5"/>
    <mergeCell ref="A3:E3"/>
    <mergeCell ref="E7:E9"/>
    <mergeCell ref="A7:C7"/>
    <mergeCell ref="A6:C6"/>
    <mergeCell ref="A8:C8"/>
    <mergeCell ref="A9:D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54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16.7109375" customWidth="1"/>
    <col min="2" max="2" width="31.28515625" customWidth="1"/>
    <col min="3" max="3" width="43.140625" customWidth="1"/>
    <col min="4" max="4" width="76.140625" customWidth="1"/>
    <col min="5" max="5" width="25.85546875" customWidth="1"/>
  </cols>
  <sheetData>
    <row r="1" spans="1:5" ht="17.25" x14ac:dyDescent="0.3">
      <c r="A1" s="75" t="s">
        <v>2879</v>
      </c>
      <c r="B1" s="26"/>
      <c r="C1" s="26"/>
      <c r="D1" s="26"/>
      <c r="E1" s="27"/>
    </row>
    <row r="2" spans="1:5" ht="17.25" x14ac:dyDescent="0.3">
      <c r="A2" s="76" t="s">
        <v>2752</v>
      </c>
      <c r="B2" s="21"/>
      <c r="C2" s="21"/>
      <c r="D2" s="21"/>
      <c r="E2" s="28"/>
    </row>
    <row r="3" spans="1:5" x14ac:dyDescent="0.25">
      <c r="A3" s="685"/>
      <c r="B3" s="686"/>
      <c r="C3" s="686"/>
      <c r="D3" s="686"/>
      <c r="E3" s="687"/>
    </row>
    <row r="4" spans="1:5" x14ac:dyDescent="0.25">
      <c r="A4" s="598" t="s">
        <v>2753</v>
      </c>
      <c r="B4" s="599"/>
      <c r="C4" s="599"/>
      <c r="D4" s="599"/>
      <c r="E4" s="602" t="s">
        <v>3003</v>
      </c>
    </row>
    <row r="5" spans="1:5" ht="40.5" customHeight="1" thickBot="1" x14ac:dyDescent="0.3">
      <c r="A5" s="600"/>
      <c r="B5" s="601"/>
      <c r="C5" s="601"/>
      <c r="D5" s="601"/>
      <c r="E5" s="603"/>
    </row>
    <row r="6" spans="1:5" ht="15.75" customHeight="1" thickBot="1" x14ac:dyDescent="0.3">
      <c r="A6" s="536" t="s">
        <v>2662</v>
      </c>
      <c r="B6" s="537"/>
      <c r="C6" s="538"/>
      <c r="D6" s="83" t="str">
        <f>+Obsah!C4</f>
        <v>(30/06/2021)</v>
      </c>
      <c r="E6" s="84"/>
    </row>
    <row r="7" spans="1:5" ht="15.75" customHeight="1" x14ac:dyDescent="0.25">
      <c r="A7" s="73" t="s">
        <v>2690</v>
      </c>
      <c r="B7" s="73"/>
      <c r="C7" s="73"/>
      <c r="D7" s="85" t="s">
        <v>2985</v>
      </c>
      <c r="E7" s="747" t="s">
        <v>2689</v>
      </c>
    </row>
    <row r="8" spans="1:5" ht="15.75" customHeight="1" x14ac:dyDescent="0.25">
      <c r="A8" s="73"/>
      <c r="B8" s="688" t="s">
        <v>2691</v>
      </c>
      <c r="C8" s="689"/>
      <c r="D8" s="86" t="s">
        <v>3037</v>
      </c>
      <c r="E8" s="608"/>
    </row>
    <row r="9" spans="1:5" ht="15.75" customHeight="1" x14ac:dyDescent="0.25">
      <c r="A9" s="73"/>
      <c r="B9" s="688" t="s">
        <v>2692</v>
      </c>
      <c r="C9" s="689"/>
      <c r="D9" s="86" t="s">
        <v>3037</v>
      </c>
      <c r="E9" s="608"/>
    </row>
    <row r="10" spans="1:5" ht="15.75" customHeight="1" x14ac:dyDescent="0.25">
      <c r="A10" s="73"/>
      <c r="B10" s="688" t="s">
        <v>2693</v>
      </c>
      <c r="C10" s="689"/>
      <c r="D10" s="86" t="s">
        <v>3037</v>
      </c>
      <c r="E10" s="608"/>
    </row>
    <row r="11" spans="1:5" ht="15.75" customHeight="1" x14ac:dyDescent="0.25">
      <c r="A11" s="73"/>
      <c r="B11" s="688" t="s">
        <v>2694</v>
      </c>
      <c r="C11" s="689"/>
      <c r="D11" s="86" t="s">
        <v>3037</v>
      </c>
      <c r="E11" s="608"/>
    </row>
    <row r="12" spans="1:5" ht="15.75" customHeight="1" x14ac:dyDescent="0.25">
      <c r="A12" s="73"/>
      <c r="B12" s="688" t="s">
        <v>3332</v>
      </c>
      <c r="C12" s="689"/>
      <c r="D12" s="86" t="s">
        <v>3037</v>
      </c>
      <c r="E12" s="748"/>
    </row>
    <row r="13" spans="1:5" ht="15.75" customHeight="1" x14ac:dyDescent="0.25">
      <c r="A13" s="274"/>
      <c r="B13" s="688" t="s">
        <v>3339</v>
      </c>
      <c r="C13" s="689"/>
      <c r="D13" s="86" t="s">
        <v>3037</v>
      </c>
      <c r="E13" s="749"/>
    </row>
    <row r="14" spans="1:5" ht="15.75" customHeight="1" x14ac:dyDescent="0.25">
      <c r="A14" s="274"/>
      <c r="B14" s="688" t="s">
        <v>3340</v>
      </c>
      <c r="C14" s="689"/>
      <c r="D14" s="86" t="s">
        <v>3037</v>
      </c>
      <c r="E14" s="749"/>
    </row>
    <row r="15" spans="1:5" ht="15.75" customHeight="1" x14ac:dyDescent="0.25">
      <c r="A15" s="274"/>
      <c r="B15" s="688" t="s">
        <v>3341</v>
      </c>
      <c r="C15" s="689"/>
      <c r="D15" s="86" t="s">
        <v>3037</v>
      </c>
      <c r="E15" s="749"/>
    </row>
    <row r="16" spans="1:5" ht="15.75" customHeight="1" x14ac:dyDescent="0.25">
      <c r="A16" s="274"/>
      <c r="B16" s="688" t="s">
        <v>3342</v>
      </c>
      <c r="C16" s="689"/>
      <c r="D16" s="86" t="s">
        <v>3037</v>
      </c>
      <c r="E16" s="749"/>
    </row>
    <row r="17" spans="1:5" ht="15.75" customHeight="1" x14ac:dyDescent="0.25">
      <c r="A17" s="274"/>
      <c r="B17" s="688" t="s">
        <v>3345</v>
      </c>
      <c r="C17" s="689"/>
      <c r="D17" s="86" t="s">
        <v>3037</v>
      </c>
      <c r="E17" s="749"/>
    </row>
    <row r="18" spans="1:5" ht="15.75" customHeight="1" x14ac:dyDescent="0.25">
      <c r="A18" s="274"/>
      <c r="B18" s="688" t="s">
        <v>3343</v>
      </c>
      <c r="C18" s="689"/>
      <c r="D18" s="86" t="s">
        <v>3037</v>
      </c>
      <c r="E18" s="749"/>
    </row>
    <row r="19" spans="1:5" ht="15.75" customHeight="1" x14ac:dyDescent="0.25">
      <c r="A19" s="274"/>
      <c r="B19" s="688"/>
      <c r="C19" s="689"/>
      <c r="D19" s="275"/>
      <c r="E19" s="749"/>
    </row>
    <row r="20" spans="1:5" ht="15.75" customHeight="1" x14ac:dyDescent="0.25">
      <c r="A20" s="274"/>
      <c r="B20" s="688"/>
      <c r="C20" s="689"/>
      <c r="D20" s="275"/>
      <c r="E20" s="750"/>
    </row>
    <row r="21" spans="1:5" ht="15.75" customHeight="1" thickBot="1" x14ac:dyDescent="0.3">
      <c r="A21" s="721" t="s">
        <v>2700</v>
      </c>
      <c r="B21" s="722"/>
      <c r="C21" s="722"/>
      <c r="D21" s="723"/>
      <c r="E21" s="298"/>
    </row>
    <row r="22" spans="1:5" ht="15.75" customHeight="1" x14ac:dyDescent="0.25">
      <c r="A22" s="512" t="s">
        <v>2690</v>
      </c>
      <c r="B22" s="667"/>
      <c r="C22" s="668"/>
      <c r="D22" s="468" t="s">
        <v>2691</v>
      </c>
      <c r="E22" s="88" t="s">
        <v>3451</v>
      </c>
    </row>
    <row r="23" spans="1:5" ht="15.75" customHeight="1" x14ac:dyDescent="0.25">
      <c r="A23" s="652"/>
      <c r="B23" s="655" t="s">
        <v>2695</v>
      </c>
      <c r="C23" s="656"/>
      <c r="D23" s="442" t="s">
        <v>3452</v>
      </c>
      <c r="E23" s="657" t="s">
        <v>2701</v>
      </c>
    </row>
    <row r="24" spans="1:5" ht="36" customHeight="1" x14ac:dyDescent="0.25">
      <c r="A24" s="653"/>
      <c r="B24" s="655" t="s">
        <v>2696</v>
      </c>
      <c r="C24" s="656"/>
      <c r="D24" s="443" t="s">
        <v>3453</v>
      </c>
      <c r="E24" s="658"/>
    </row>
    <row r="25" spans="1:5" ht="15.75" customHeight="1" x14ac:dyDescent="0.25">
      <c r="A25" s="653"/>
      <c r="B25" s="655" t="s">
        <v>2697</v>
      </c>
      <c r="C25" s="656"/>
      <c r="D25" s="442" t="s">
        <v>3352</v>
      </c>
      <c r="E25" s="658"/>
    </row>
    <row r="26" spans="1:5" ht="15.75" customHeight="1" x14ac:dyDescent="0.25">
      <c r="A26" s="653"/>
      <c r="B26" s="655" t="s">
        <v>2699</v>
      </c>
      <c r="C26" s="656"/>
      <c r="D26" s="442" t="s">
        <v>3454</v>
      </c>
      <c r="E26" s="658"/>
    </row>
    <row r="27" spans="1:5" ht="15.75" customHeight="1" x14ac:dyDescent="0.25">
      <c r="A27" s="653"/>
      <c r="B27" s="278" t="s">
        <v>2698</v>
      </c>
      <c r="C27" s="279"/>
      <c r="D27" s="472" t="s">
        <v>3468</v>
      </c>
      <c r="E27" s="659"/>
    </row>
    <row r="28" spans="1:5" ht="15.75" customHeight="1" thickBot="1" x14ac:dyDescent="0.3">
      <c r="A28" s="654"/>
      <c r="B28" s="637" t="s">
        <v>2702</v>
      </c>
      <c r="C28" s="622"/>
      <c r="D28" s="280"/>
      <c r="E28" s="88"/>
    </row>
    <row r="29" spans="1:5" ht="15.75" customHeight="1" x14ac:dyDescent="0.25">
      <c r="A29" s="569"/>
      <c r="B29" s="621"/>
      <c r="C29" s="281" t="s">
        <v>18</v>
      </c>
      <c r="D29" s="469" t="s">
        <v>3032</v>
      </c>
      <c r="E29" s="88" t="s">
        <v>2703</v>
      </c>
    </row>
    <row r="30" spans="1:5" ht="15.75" customHeight="1" x14ac:dyDescent="0.25">
      <c r="A30" s="565" t="s">
        <v>2704</v>
      </c>
      <c r="B30" s="622"/>
      <c r="C30" s="414" t="s">
        <v>15</v>
      </c>
      <c r="D30" s="442" t="s">
        <v>3047</v>
      </c>
      <c r="E30" s="625" t="s">
        <v>2705</v>
      </c>
    </row>
    <row r="31" spans="1:5" ht="15.75" customHeight="1" x14ac:dyDescent="0.25">
      <c r="A31" s="623"/>
      <c r="B31" s="624"/>
      <c r="C31" s="248" t="s">
        <v>14</v>
      </c>
      <c r="D31" s="444">
        <v>43675</v>
      </c>
      <c r="E31" s="626"/>
    </row>
    <row r="32" spans="1:5" ht="15.75" customHeight="1" x14ac:dyDescent="0.25">
      <c r="A32" s="445"/>
      <c r="B32" s="627" t="s">
        <v>2706</v>
      </c>
      <c r="C32" s="627"/>
      <c r="D32" s="628"/>
      <c r="E32" s="639" t="s">
        <v>2707</v>
      </c>
    </row>
    <row r="33" spans="1:6" ht="15.75" customHeight="1" x14ac:dyDescent="0.25">
      <c r="A33" s="631" t="s">
        <v>3036</v>
      </c>
      <c r="B33" s="632"/>
      <c r="C33" s="632"/>
      <c r="D33" s="633"/>
      <c r="E33" s="640"/>
    </row>
    <row r="34" spans="1:6" ht="15.75" customHeight="1" x14ac:dyDescent="0.25">
      <c r="A34" s="446" t="s">
        <v>2708</v>
      </c>
      <c r="B34" s="627" t="s">
        <v>2709</v>
      </c>
      <c r="C34" s="627"/>
      <c r="D34" s="628"/>
      <c r="E34" s="640"/>
    </row>
    <row r="35" spans="1:6" ht="15.75" customHeight="1" x14ac:dyDescent="0.25">
      <c r="A35" s="634" t="s">
        <v>3363</v>
      </c>
      <c r="B35" s="635"/>
      <c r="C35" s="635"/>
      <c r="D35" s="636"/>
      <c r="E35" s="640"/>
    </row>
    <row r="36" spans="1:6" ht="15.75" customHeight="1" x14ac:dyDescent="0.25">
      <c r="A36" s="418"/>
      <c r="B36" s="627" t="s">
        <v>2710</v>
      </c>
      <c r="C36" s="627"/>
      <c r="D36" s="447" t="s">
        <v>3037</v>
      </c>
      <c r="E36" s="643"/>
    </row>
    <row r="37" spans="1:6" ht="15.75" customHeight="1" x14ac:dyDescent="0.25">
      <c r="A37" s="565" t="s">
        <v>2720</v>
      </c>
      <c r="B37" s="637"/>
      <c r="C37" s="414" t="s">
        <v>16</v>
      </c>
      <c r="D37" s="448" t="s">
        <v>3455</v>
      </c>
      <c r="E37" s="639" t="s">
        <v>2711</v>
      </c>
    </row>
    <row r="38" spans="1:6" ht="15.75" customHeight="1" x14ac:dyDescent="0.25">
      <c r="A38" s="623"/>
      <c r="B38" s="638"/>
      <c r="C38" s="248" t="s">
        <v>15</v>
      </c>
      <c r="D38" s="448" t="s">
        <v>3047</v>
      </c>
      <c r="E38" s="640"/>
    </row>
    <row r="39" spans="1:6" ht="15.75" customHeight="1" x14ac:dyDescent="0.25">
      <c r="A39" s="565" t="s">
        <v>2720</v>
      </c>
      <c r="B39" s="637"/>
      <c r="C39" s="414" t="s">
        <v>16</v>
      </c>
      <c r="D39" s="448" t="s">
        <v>2693</v>
      </c>
      <c r="E39" s="640"/>
    </row>
    <row r="40" spans="1:6" ht="15.75" customHeight="1" x14ac:dyDescent="0.25">
      <c r="A40" s="623"/>
      <c r="B40" s="638"/>
      <c r="C40" s="248" t="s">
        <v>15</v>
      </c>
      <c r="D40" s="448" t="s">
        <v>3047</v>
      </c>
      <c r="E40" s="640"/>
    </row>
    <row r="41" spans="1:6" ht="15.75" customHeight="1" x14ac:dyDescent="0.25">
      <c r="A41" s="449"/>
      <c r="B41" s="627" t="s">
        <v>2712</v>
      </c>
      <c r="C41" s="627"/>
      <c r="D41" s="447" t="s">
        <v>3037</v>
      </c>
      <c r="E41" s="641" t="s">
        <v>2713</v>
      </c>
    </row>
    <row r="42" spans="1:6" ht="15.75" customHeight="1" x14ac:dyDescent="0.25">
      <c r="A42" s="644" t="s">
        <v>2721</v>
      </c>
      <c r="B42" s="645"/>
      <c r="C42" s="414" t="s">
        <v>2687</v>
      </c>
      <c r="D42" s="450" t="s">
        <v>3038</v>
      </c>
      <c r="E42" s="642"/>
    </row>
    <row r="43" spans="1:6" ht="15.75" customHeight="1" x14ac:dyDescent="0.25">
      <c r="A43" s="646"/>
      <c r="B43" s="647"/>
      <c r="C43" s="414" t="s">
        <v>16</v>
      </c>
      <c r="D43" s="451" t="s">
        <v>3039</v>
      </c>
      <c r="E43" s="642"/>
    </row>
    <row r="44" spans="1:6" ht="15.75" customHeight="1" thickBot="1" x14ac:dyDescent="0.3">
      <c r="A44" s="648"/>
      <c r="B44" s="649"/>
      <c r="C44" s="416" t="s">
        <v>2654</v>
      </c>
      <c r="D44" s="280" t="s">
        <v>3040</v>
      </c>
      <c r="E44" s="642"/>
    </row>
    <row r="45" spans="1:6" ht="15.75" customHeight="1" x14ac:dyDescent="0.25">
      <c r="A45" s="569"/>
      <c r="B45" s="621"/>
      <c r="C45" s="281" t="s">
        <v>18</v>
      </c>
      <c r="D45" s="297" t="s">
        <v>3090</v>
      </c>
      <c r="E45" s="88" t="s">
        <v>2703</v>
      </c>
    </row>
    <row r="46" spans="1:6" ht="15.75" customHeight="1" x14ac:dyDescent="0.25">
      <c r="A46" s="565" t="s">
        <v>2704</v>
      </c>
      <c r="B46" s="622"/>
      <c r="C46" s="414" t="s">
        <v>15</v>
      </c>
      <c r="D46" s="442" t="s">
        <v>3040</v>
      </c>
      <c r="E46" s="625" t="s">
        <v>2705</v>
      </c>
    </row>
    <row r="47" spans="1:6" ht="15.75" customHeight="1" x14ac:dyDescent="0.25">
      <c r="A47" s="623"/>
      <c r="B47" s="624"/>
      <c r="C47" s="248" t="s">
        <v>14</v>
      </c>
      <c r="D47" s="444">
        <v>43955</v>
      </c>
      <c r="E47" s="626"/>
    </row>
    <row r="48" spans="1:6" ht="15.75" customHeight="1" x14ac:dyDescent="0.25">
      <c r="A48" s="445"/>
      <c r="B48" s="627" t="s">
        <v>2706</v>
      </c>
      <c r="C48" s="627"/>
      <c r="D48" s="628"/>
      <c r="E48" s="629" t="s">
        <v>2707</v>
      </c>
      <c r="F48" s="452"/>
    </row>
    <row r="49" spans="1:6" ht="15.75" customHeight="1" x14ac:dyDescent="0.25">
      <c r="A49" s="631" t="s">
        <v>3094</v>
      </c>
      <c r="B49" s="632"/>
      <c r="C49" s="632"/>
      <c r="D49" s="633"/>
      <c r="E49" s="630"/>
      <c r="F49" s="452"/>
    </row>
    <row r="50" spans="1:6" ht="15.75" customHeight="1" x14ac:dyDescent="0.25">
      <c r="A50" s="446" t="s">
        <v>2708</v>
      </c>
      <c r="B50" s="627" t="s">
        <v>2709</v>
      </c>
      <c r="C50" s="627"/>
      <c r="D50" s="628"/>
      <c r="E50" s="630"/>
      <c r="F50" s="452"/>
    </row>
    <row r="51" spans="1:6" ht="15.75" customHeight="1" x14ac:dyDescent="0.25">
      <c r="A51" s="634" t="s">
        <v>3363</v>
      </c>
      <c r="B51" s="635"/>
      <c r="C51" s="635"/>
      <c r="D51" s="636"/>
      <c r="E51" s="630"/>
      <c r="F51" s="452"/>
    </row>
    <row r="52" spans="1:6" ht="15.75" customHeight="1" x14ac:dyDescent="0.25">
      <c r="A52" s="418"/>
      <c r="B52" s="627" t="s">
        <v>2710</v>
      </c>
      <c r="C52" s="627"/>
      <c r="D52" s="447" t="s">
        <v>3037</v>
      </c>
      <c r="E52" s="623"/>
      <c r="F52" s="452"/>
    </row>
    <row r="53" spans="1:6" ht="15.75" customHeight="1" x14ac:dyDescent="0.25">
      <c r="A53" s="565" t="s">
        <v>2720</v>
      </c>
      <c r="B53" s="637"/>
      <c r="C53" s="414" t="s">
        <v>16</v>
      </c>
      <c r="D53" s="448" t="s">
        <v>3455</v>
      </c>
      <c r="E53" s="639" t="s">
        <v>2711</v>
      </c>
    </row>
    <row r="54" spans="1:6" ht="15.75" customHeight="1" x14ac:dyDescent="0.25">
      <c r="A54" s="623"/>
      <c r="B54" s="638"/>
      <c r="C54" s="248" t="s">
        <v>15</v>
      </c>
      <c r="D54" s="448" t="s">
        <v>3040</v>
      </c>
      <c r="E54" s="640"/>
    </row>
    <row r="55" spans="1:6" ht="15.75" customHeight="1" x14ac:dyDescent="0.25">
      <c r="A55" s="565" t="s">
        <v>2720</v>
      </c>
      <c r="B55" s="637"/>
      <c r="C55" s="414" t="s">
        <v>16</v>
      </c>
      <c r="D55" s="448" t="s">
        <v>2693</v>
      </c>
      <c r="E55" s="640"/>
    </row>
    <row r="56" spans="1:6" ht="15.75" customHeight="1" x14ac:dyDescent="0.25">
      <c r="A56" s="623"/>
      <c r="B56" s="638"/>
      <c r="C56" s="248" t="s">
        <v>15</v>
      </c>
      <c r="D56" s="448" t="s">
        <v>3040</v>
      </c>
      <c r="E56" s="640"/>
    </row>
    <row r="57" spans="1:6" ht="15.75" customHeight="1" x14ac:dyDescent="0.25">
      <c r="A57" s="565" t="s">
        <v>2720</v>
      </c>
      <c r="B57" s="637"/>
      <c r="C57" s="414" t="s">
        <v>16</v>
      </c>
      <c r="D57" s="448" t="s">
        <v>2692</v>
      </c>
      <c r="E57" s="640"/>
    </row>
    <row r="58" spans="1:6" ht="15.75" customHeight="1" x14ac:dyDescent="0.25">
      <c r="A58" s="623"/>
      <c r="B58" s="638"/>
      <c r="C58" s="248" t="s">
        <v>15</v>
      </c>
      <c r="D58" s="448" t="s">
        <v>3040</v>
      </c>
      <c r="E58" s="640"/>
    </row>
    <row r="59" spans="1:6" ht="15.75" customHeight="1" x14ac:dyDescent="0.25">
      <c r="A59" s="449"/>
      <c r="B59" s="627" t="s">
        <v>2712</v>
      </c>
      <c r="C59" s="627"/>
      <c r="D59" s="447" t="s">
        <v>300</v>
      </c>
      <c r="E59" s="641" t="s">
        <v>2713</v>
      </c>
    </row>
    <row r="60" spans="1:6" ht="15.75" customHeight="1" x14ac:dyDescent="0.25">
      <c r="A60" s="644" t="s">
        <v>2721</v>
      </c>
      <c r="B60" s="645"/>
      <c r="C60" s="414" t="s">
        <v>2687</v>
      </c>
      <c r="D60" s="450"/>
      <c r="E60" s="640"/>
    </row>
    <row r="61" spans="1:6" ht="15.75" customHeight="1" x14ac:dyDescent="0.25">
      <c r="A61" s="646"/>
      <c r="B61" s="647"/>
      <c r="C61" s="414" t="s">
        <v>16</v>
      </c>
      <c r="D61" s="451"/>
      <c r="E61" s="640"/>
    </row>
    <row r="62" spans="1:6" ht="15.75" customHeight="1" thickBot="1" x14ac:dyDescent="0.3">
      <c r="A62" s="648"/>
      <c r="B62" s="649"/>
      <c r="C62" s="416" t="s">
        <v>2654</v>
      </c>
      <c r="D62" s="280"/>
      <c r="E62" s="643"/>
    </row>
    <row r="63" spans="1:6" ht="15.75" customHeight="1" x14ac:dyDescent="0.25">
      <c r="A63" s="569"/>
      <c r="B63" s="621"/>
      <c r="C63" s="281" t="s">
        <v>18</v>
      </c>
      <c r="D63" s="262" t="s">
        <v>3074</v>
      </c>
      <c r="E63" s="453" t="s">
        <v>2703</v>
      </c>
    </row>
    <row r="64" spans="1:6" ht="15.75" customHeight="1" x14ac:dyDescent="0.25">
      <c r="A64" s="565" t="s">
        <v>2704</v>
      </c>
      <c r="B64" s="622"/>
      <c r="C64" s="414" t="s">
        <v>15</v>
      </c>
      <c r="D64" s="442" t="s">
        <v>3040</v>
      </c>
      <c r="E64" s="625" t="s">
        <v>2705</v>
      </c>
    </row>
    <row r="65" spans="1:5" ht="15.75" customHeight="1" x14ac:dyDescent="0.25">
      <c r="A65" s="623"/>
      <c r="B65" s="624"/>
      <c r="C65" s="248" t="s">
        <v>14</v>
      </c>
      <c r="D65" s="444">
        <v>44125</v>
      </c>
      <c r="E65" s="626"/>
    </row>
    <row r="66" spans="1:5" ht="15.75" customHeight="1" x14ac:dyDescent="0.25">
      <c r="A66" s="445"/>
      <c r="B66" s="627" t="s">
        <v>2706</v>
      </c>
      <c r="C66" s="627"/>
      <c r="D66" s="628"/>
      <c r="E66" s="663" t="s">
        <v>2707</v>
      </c>
    </row>
    <row r="67" spans="1:5" ht="15.75" customHeight="1" x14ac:dyDescent="0.25">
      <c r="A67" s="631" t="s">
        <v>3078</v>
      </c>
      <c r="B67" s="632"/>
      <c r="C67" s="632"/>
      <c r="D67" s="633"/>
      <c r="E67" s="664"/>
    </row>
    <row r="68" spans="1:5" ht="15.75" customHeight="1" x14ac:dyDescent="0.25">
      <c r="A68" s="446" t="s">
        <v>2708</v>
      </c>
      <c r="B68" s="627" t="s">
        <v>2709</v>
      </c>
      <c r="C68" s="627"/>
      <c r="D68" s="628"/>
      <c r="E68" s="664"/>
    </row>
    <row r="69" spans="1:5" ht="15.75" customHeight="1" x14ac:dyDescent="0.25">
      <c r="A69" s="634" t="s">
        <v>3363</v>
      </c>
      <c r="B69" s="635"/>
      <c r="C69" s="635"/>
      <c r="D69" s="636"/>
      <c r="E69" s="664"/>
    </row>
    <row r="70" spans="1:5" ht="15.75" customHeight="1" x14ac:dyDescent="0.25">
      <c r="A70" s="418"/>
      <c r="B70" s="627" t="s">
        <v>2710</v>
      </c>
      <c r="C70" s="627"/>
      <c r="D70" s="447" t="s">
        <v>3037</v>
      </c>
      <c r="E70" s="669"/>
    </row>
    <row r="71" spans="1:5" ht="15.75" customHeight="1" x14ac:dyDescent="0.25">
      <c r="A71" s="565" t="s">
        <v>2720</v>
      </c>
      <c r="B71" s="637"/>
      <c r="C71" s="414" t="s">
        <v>16</v>
      </c>
      <c r="D71" s="448" t="s">
        <v>3455</v>
      </c>
      <c r="E71" s="663" t="s">
        <v>2711</v>
      </c>
    </row>
    <row r="72" spans="1:5" ht="15.75" customHeight="1" x14ac:dyDescent="0.25">
      <c r="A72" s="623"/>
      <c r="B72" s="638"/>
      <c r="C72" s="248" t="s">
        <v>15</v>
      </c>
      <c r="D72" s="448" t="s">
        <v>3040</v>
      </c>
      <c r="E72" s="664"/>
    </row>
    <row r="73" spans="1:5" ht="15.75" customHeight="1" x14ac:dyDescent="0.25">
      <c r="A73" s="449"/>
      <c r="B73" s="627" t="s">
        <v>2712</v>
      </c>
      <c r="C73" s="627"/>
      <c r="D73" s="447" t="s">
        <v>300</v>
      </c>
      <c r="E73" s="665" t="s">
        <v>2713</v>
      </c>
    </row>
    <row r="74" spans="1:5" ht="15.75" customHeight="1" x14ac:dyDescent="0.25">
      <c r="A74" s="644" t="s">
        <v>2721</v>
      </c>
      <c r="B74" s="645"/>
      <c r="C74" s="414" t="s">
        <v>2687</v>
      </c>
      <c r="D74" s="450"/>
      <c r="E74" s="664"/>
    </row>
    <row r="75" spans="1:5" ht="15.75" customHeight="1" x14ac:dyDescent="0.25">
      <c r="A75" s="646"/>
      <c r="B75" s="647"/>
      <c r="C75" s="414" t="s">
        <v>16</v>
      </c>
      <c r="D75" s="451"/>
      <c r="E75" s="664"/>
    </row>
    <row r="76" spans="1:5" ht="15.75" customHeight="1" thickBot="1" x14ac:dyDescent="0.3">
      <c r="A76" s="648"/>
      <c r="B76" s="649"/>
      <c r="C76" s="416" t="s">
        <v>2654</v>
      </c>
      <c r="D76" s="280"/>
      <c r="E76" s="670"/>
    </row>
    <row r="77" spans="1:5" ht="15.75" customHeight="1" x14ac:dyDescent="0.25">
      <c r="A77" s="512" t="s">
        <v>2690</v>
      </c>
      <c r="B77" s="667"/>
      <c r="C77" s="668"/>
      <c r="D77" s="468" t="s">
        <v>2692</v>
      </c>
      <c r="E77" s="88" t="s">
        <v>3451</v>
      </c>
    </row>
    <row r="78" spans="1:5" ht="15.75" customHeight="1" x14ac:dyDescent="0.25">
      <c r="A78" s="652"/>
      <c r="B78" s="655" t="s">
        <v>2695</v>
      </c>
      <c r="C78" s="656"/>
      <c r="D78" s="443" t="s">
        <v>3456</v>
      </c>
      <c r="E78" s="657" t="s">
        <v>2701</v>
      </c>
    </row>
    <row r="79" spans="1:5" ht="171" customHeight="1" x14ac:dyDescent="0.25">
      <c r="A79" s="653"/>
      <c r="B79" s="655" t="s">
        <v>2696</v>
      </c>
      <c r="C79" s="656"/>
      <c r="D79" s="443" t="s">
        <v>3458</v>
      </c>
      <c r="E79" s="658"/>
    </row>
    <row r="80" spans="1:5" ht="15.75" customHeight="1" x14ac:dyDescent="0.25">
      <c r="A80" s="653"/>
      <c r="B80" s="655" t="s">
        <v>2697</v>
      </c>
      <c r="C80" s="656"/>
      <c r="D80" s="443" t="s">
        <v>3457</v>
      </c>
      <c r="E80" s="658"/>
    </row>
    <row r="81" spans="1:5" ht="15.75" customHeight="1" x14ac:dyDescent="0.25">
      <c r="A81" s="653"/>
      <c r="B81" s="655" t="s">
        <v>2699</v>
      </c>
      <c r="C81" s="656"/>
      <c r="D81" s="443" t="s">
        <v>3454</v>
      </c>
      <c r="E81" s="658"/>
    </row>
    <row r="82" spans="1:5" ht="33" customHeight="1" x14ac:dyDescent="0.25">
      <c r="A82" s="653"/>
      <c r="B82" s="278" t="s">
        <v>2698</v>
      </c>
      <c r="C82" s="279"/>
      <c r="D82" s="473" t="s">
        <v>3468</v>
      </c>
      <c r="E82" s="659"/>
    </row>
    <row r="83" spans="1:5" ht="15.75" customHeight="1" thickBot="1" x14ac:dyDescent="0.3">
      <c r="A83" s="654"/>
      <c r="B83" s="637" t="s">
        <v>2702</v>
      </c>
      <c r="C83" s="622"/>
      <c r="D83" s="470"/>
      <c r="E83" s="88"/>
    </row>
    <row r="84" spans="1:5" ht="15.75" customHeight="1" x14ac:dyDescent="0.25">
      <c r="A84" s="569"/>
      <c r="B84" s="621"/>
      <c r="C84" s="281" t="s">
        <v>18</v>
      </c>
      <c r="D84" s="455" t="s">
        <v>3062</v>
      </c>
      <c r="E84" s="88" t="s">
        <v>2703</v>
      </c>
    </row>
    <row r="85" spans="1:5" ht="15.75" customHeight="1" x14ac:dyDescent="0.25">
      <c r="A85" s="565" t="s">
        <v>2704</v>
      </c>
      <c r="B85" s="622"/>
      <c r="C85" s="414" t="s">
        <v>15</v>
      </c>
      <c r="D85" s="442" t="s">
        <v>3047</v>
      </c>
      <c r="E85" s="625" t="s">
        <v>2705</v>
      </c>
    </row>
    <row r="86" spans="1:5" ht="15.75" customHeight="1" x14ac:dyDescent="0.25">
      <c r="A86" s="623"/>
      <c r="B86" s="624"/>
      <c r="C86" s="248" t="s">
        <v>14</v>
      </c>
      <c r="D86" s="454">
        <v>43955</v>
      </c>
      <c r="E86" s="626"/>
    </row>
    <row r="87" spans="1:5" ht="15.75" customHeight="1" x14ac:dyDescent="0.25">
      <c r="A87" s="445"/>
      <c r="B87" s="627" t="s">
        <v>2706</v>
      </c>
      <c r="C87" s="627"/>
      <c r="D87" s="628"/>
      <c r="E87" s="639" t="s">
        <v>2707</v>
      </c>
    </row>
    <row r="88" spans="1:5" ht="15.75" customHeight="1" x14ac:dyDescent="0.25">
      <c r="A88" s="631" t="s">
        <v>3065</v>
      </c>
      <c r="B88" s="632"/>
      <c r="C88" s="632"/>
      <c r="D88" s="633"/>
      <c r="E88" s="640"/>
    </row>
    <row r="89" spans="1:5" ht="15.75" customHeight="1" x14ac:dyDescent="0.25">
      <c r="A89" s="446" t="s">
        <v>2708</v>
      </c>
      <c r="B89" s="627" t="s">
        <v>2709</v>
      </c>
      <c r="C89" s="627"/>
      <c r="D89" s="628"/>
      <c r="E89" s="640"/>
    </row>
    <row r="90" spans="1:5" ht="15.75" customHeight="1" x14ac:dyDescent="0.25">
      <c r="A90" s="634" t="s">
        <v>3363</v>
      </c>
      <c r="B90" s="635"/>
      <c r="C90" s="635"/>
      <c r="D90" s="636"/>
      <c r="E90" s="640"/>
    </row>
    <row r="91" spans="1:5" ht="15.75" customHeight="1" x14ac:dyDescent="0.25">
      <c r="A91" s="418"/>
      <c r="B91" s="627" t="s">
        <v>2710</v>
      </c>
      <c r="C91" s="627"/>
      <c r="D91" s="447" t="s">
        <v>3037</v>
      </c>
      <c r="E91" s="643"/>
    </row>
    <row r="92" spans="1:5" ht="15.75" customHeight="1" x14ac:dyDescent="0.25">
      <c r="A92" s="565" t="s">
        <v>2720</v>
      </c>
      <c r="B92" s="637"/>
      <c r="C92" s="414" t="s">
        <v>16</v>
      </c>
      <c r="D92" s="448" t="s">
        <v>3455</v>
      </c>
      <c r="E92" s="639" t="s">
        <v>2711</v>
      </c>
    </row>
    <row r="93" spans="1:5" ht="15.75" customHeight="1" x14ac:dyDescent="0.25">
      <c r="A93" s="623"/>
      <c r="B93" s="638"/>
      <c r="C93" s="248" t="s">
        <v>15</v>
      </c>
      <c r="D93" s="448" t="s">
        <v>3040</v>
      </c>
      <c r="E93" s="640"/>
    </row>
    <row r="94" spans="1:5" ht="15.75" customHeight="1" x14ac:dyDescent="0.25">
      <c r="A94" s="565" t="s">
        <v>2720</v>
      </c>
      <c r="B94" s="637"/>
      <c r="C94" s="414" t="s">
        <v>16</v>
      </c>
      <c r="D94" s="448" t="s">
        <v>2694</v>
      </c>
      <c r="E94" s="640"/>
    </row>
    <row r="95" spans="1:5" ht="15.75" customHeight="1" x14ac:dyDescent="0.25">
      <c r="A95" s="623"/>
      <c r="B95" s="638"/>
      <c r="C95" s="248" t="s">
        <v>15</v>
      </c>
      <c r="D95" s="448" t="s">
        <v>3040</v>
      </c>
      <c r="E95" s="640"/>
    </row>
    <row r="96" spans="1:5" ht="15.75" customHeight="1" x14ac:dyDescent="0.25">
      <c r="A96" s="449"/>
      <c r="B96" s="627" t="s">
        <v>2712</v>
      </c>
      <c r="C96" s="627"/>
      <c r="D96" s="447" t="s">
        <v>3037</v>
      </c>
      <c r="E96" s="641" t="s">
        <v>2713</v>
      </c>
    </row>
    <row r="97" spans="1:5" ht="15.75" customHeight="1" x14ac:dyDescent="0.25">
      <c r="A97" s="644" t="s">
        <v>2721</v>
      </c>
      <c r="B97" s="645"/>
      <c r="C97" s="414" t="s">
        <v>2687</v>
      </c>
      <c r="D97" s="263" t="s">
        <v>3066</v>
      </c>
      <c r="E97" s="642"/>
    </row>
    <row r="98" spans="1:5" ht="15.75" customHeight="1" x14ac:dyDescent="0.25">
      <c r="A98" s="646"/>
      <c r="B98" s="647"/>
      <c r="C98" s="414" t="s">
        <v>16</v>
      </c>
      <c r="D98" s="264" t="s">
        <v>3067</v>
      </c>
      <c r="E98" s="642"/>
    </row>
    <row r="99" spans="1:5" ht="15.75" customHeight="1" x14ac:dyDescent="0.25">
      <c r="A99" s="650"/>
      <c r="B99" s="651"/>
      <c r="C99" s="415" t="s">
        <v>2654</v>
      </c>
      <c r="D99" s="263" t="s">
        <v>3040</v>
      </c>
      <c r="E99" s="642"/>
    </row>
    <row r="100" spans="1:5" ht="15.75" customHeight="1" x14ac:dyDescent="0.25">
      <c r="A100" s="644" t="s">
        <v>2721</v>
      </c>
      <c r="B100" s="645"/>
      <c r="C100" s="414" t="s">
        <v>2687</v>
      </c>
      <c r="D100" s="264" t="s">
        <v>3068</v>
      </c>
      <c r="E100" s="642"/>
    </row>
    <row r="101" spans="1:5" ht="15.75" customHeight="1" x14ac:dyDescent="0.25">
      <c r="A101" s="646"/>
      <c r="B101" s="647"/>
      <c r="C101" s="414" t="s">
        <v>16</v>
      </c>
      <c r="D101" s="451" t="s">
        <v>3067</v>
      </c>
      <c r="E101" s="642"/>
    </row>
    <row r="102" spans="1:5" ht="15.75" customHeight="1" x14ac:dyDescent="0.25">
      <c r="A102" s="650"/>
      <c r="B102" s="651"/>
      <c r="C102" s="415" t="s">
        <v>2654</v>
      </c>
      <c r="D102" s="451" t="s">
        <v>3040</v>
      </c>
      <c r="E102" s="642"/>
    </row>
    <row r="103" spans="1:5" ht="15.75" customHeight="1" x14ac:dyDescent="0.25">
      <c r="A103" s="646" t="s">
        <v>2721</v>
      </c>
      <c r="B103" s="647"/>
      <c r="C103" s="414" t="s">
        <v>2687</v>
      </c>
      <c r="D103" s="264" t="s">
        <v>3069</v>
      </c>
      <c r="E103" s="642"/>
    </row>
    <row r="104" spans="1:5" ht="15.75" customHeight="1" x14ac:dyDescent="0.25">
      <c r="A104" s="646"/>
      <c r="B104" s="647"/>
      <c r="C104" s="414" t="s">
        <v>16</v>
      </c>
      <c r="D104" s="451" t="s">
        <v>3070</v>
      </c>
      <c r="E104" s="642"/>
    </row>
    <row r="105" spans="1:5" ht="15.75" customHeight="1" x14ac:dyDescent="0.25">
      <c r="A105" s="646"/>
      <c r="B105" s="647"/>
      <c r="C105" s="414" t="s">
        <v>2654</v>
      </c>
      <c r="D105" s="451" t="s">
        <v>3047</v>
      </c>
      <c r="E105" s="642"/>
    </row>
    <row r="106" spans="1:5" ht="15.75" customHeight="1" x14ac:dyDescent="0.25">
      <c r="A106" s="644" t="s">
        <v>2721</v>
      </c>
      <c r="B106" s="645"/>
      <c r="C106" s="417" t="s">
        <v>2687</v>
      </c>
      <c r="D106" s="266" t="s">
        <v>3071</v>
      </c>
      <c r="E106" s="642"/>
    </row>
    <row r="107" spans="1:5" ht="15.75" customHeight="1" x14ac:dyDescent="0.25">
      <c r="A107" s="646"/>
      <c r="B107" s="647"/>
      <c r="C107" s="414" t="s">
        <v>16</v>
      </c>
      <c r="D107" s="451" t="s">
        <v>3072</v>
      </c>
      <c r="E107" s="642"/>
    </row>
    <row r="108" spans="1:5" ht="15.75" customHeight="1" x14ac:dyDescent="0.25">
      <c r="A108" s="650"/>
      <c r="B108" s="651"/>
      <c r="C108" s="414" t="s">
        <v>2654</v>
      </c>
      <c r="D108" s="451" t="s">
        <v>3047</v>
      </c>
      <c r="E108" s="642"/>
    </row>
    <row r="109" spans="1:5" ht="15.75" customHeight="1" x14ac:dyDescent="0.25">
      <c r="A109" s="646" t="s">
        <v>2721</v>
      </c>
      <c r="B109" s="647"/>
      <c r="C109" s="417" t="s">
        <v>2687</v>
      </c>
      <c r="D109" s="266" t="s">
        <v>3071</v>
      </c>
      <c r="E109" s="640"/>
    </row>
    <row r="110" spans="1:5" ht="15.75" customHeight="1" x14ac:dyDescent="0.25">
      <c r="A110" s="646"/>
      <c r="B110" s="647"/>
      <c r="C110" s="414" t="s">
        <v>16</v>
      </c>
      <c r="D110" s="451" t="s">
        <v>3073</v>
      </c>
      <c r="E110" s="640"/>
    </row>
    <row r="111" spans="1:5" ht="15.75" customHeight="1" thickBot="1" x14ac:dyDescent="0.3">
      <c r="A111" s="648"/>
      <c r="B111" s="649"/>
      <c r="C111" s="416" t="s">
        <v>2654</v>
      </c>
      <c r="D111" s="280" t="s">
        <v>3040</v>
      </c>
      <c r="E111" s="643"/>
    </row>
    <row r="112" spans="1:5" ht="15.75" customHeight="1" x14ac:dyDescent="0.25">
      <c r="A112" s="569"/>
      <c r="B112" s="621"/>
      <c r="C112" s="281" t="s">
        <v>18</v>
      </c>
      <c r="D112" s="297" t="s">
        <v>3090</v>
      </c>
      <c r="E112" s="88" t="s">
        <v>2703</v>
      </c>
    </row>
    <row r="113" spans="1:5" ht="15.75" customHeight="1" x14ac:dyDescent="0.25">
      <c r="A113" s="565" t="s">
        <v>2704</v>
      </c>
      <c r="B113" s="622"/>
      <c r="C113" s="414" t="s">
        <v>15</v>
      </c>
      <c r="D113" s="442" t="s">
        <v>3040</v>
      </c>
      <c r="E113" s="625" t="s">
        <v>2705</v>
      </c>
    </row>
    <row r="114" spans="1:5" ht="15.75" customHeight="1" x14ac:dyDescent="0.25">
      <c r="A114" s="623"/>
      <c r="B114" s="624"/>
      <c r="C114" s="248" t="s">
        <v>14</v>
      </c>
      <c r="D114" s="454">
        <v>43955</v>
      </c>
      <c r="E114" s="626"/>
    </row>
    <row r="115" spans="1:5" ht="15.75" customHeight="1" x14ac:dyDescent="0.25">
      <c r="A115" s="445"/>
      <c r="B115" s="627" t="s">
        <v>2706</v>
      </c>
      <c r="C115" s="627"/>
      <c r="D115" s="628"/>
      <c r="E115" s="663" t="s">
        <v>2707</v>
      </c>
    </row>
    <row r="116" spans="1:5" ht="15.75" customHeight="1" x14ac:dyDescent="0.25">
      <c r="A116" s="631" t="s">
        <v>3094</v>
      </c>
      <c r="B116" s="632"/>
      <c r="C116" s="632"/>
      <c r="D116" s="633"/>
      <c r="E116" s="664"/>
    </row>
    <row r="117" spans="1:5" ht="15.75" customHeight="1" x14ac:dyDescent="0.25">
      <c r="A117" s="446" t="s">
        <v>2708</v>
      </c>
      <c r="B117" s="627" t="s">
        <v>2709</v>
      </c>
      <c r="C117" s="627"/>
      <c r="D117" s="628"/>
      <c r="E117" s="664"/>
    </row>
    <row r="118" spans="1:5" ht="15.75" customHeight="1" x14ac:dyDescent="0.25">
      <c r="A118" s="634" t="s">
        <v>3363</v>
      </c>
      <c r="B118" s="635"/>
      <c r="C118" s="635"/>
      <c r="D118" s="636"/>
      <c r="E118" s="664"/>
    </row>
    <row r="119" spans="1:5" ht="15.75" customHeight="1" x14ac:dyDescent="0.25">
      <c r="A119" s="418"/>
      <c r="B119" s="627" t="s">
        <v>2710</v>
      </c>
      <c r="C119" s="627"/>
      <c r="D119" s="447" t="s">
        <v>3037</v>
      </c>
      <c r="E119" s="669"/>
    </row>
    <row r="120" spans="1:5" ht="15.75" customHeight="1" x14ac:dyDescent="0.25">
      <c r="A120" s="565" t="s">
        <v>2720</v>
      </c>
      <c r="B120" s="637"/>
      <c r="C120" s="414" t="s">
        <v>16</v>
      </c>
      <c r="D120" s="448" t="s">
        <v>3455</v>
      </c>
      <c r="E120" s="639" t="s">
        <v>2711</v>
      </c>
    </row>
    <row r="121" spans="1:5" ht="15.75" customHeight="1" x14ac:dyDescent="0.25">
      <c r="A121" s="623"/>
      <c r="B121" s="638"/>
      <c r="C121" s="248" t="s">
        <v>15</v>
      </c>
      <c r="D121" s="448" t="s">
        <v>3040</v>
      </c>
      <c r="E121" s="640"/>
    </row>
    <row r="122" spans="1:5" ht="15.75" customHeight="1" x14ac:dyDescent="0.25">
      <c r="A122" s="565" t="s">
        <v>2720</v>
      </c>
      <c r="B122" s="637"/>
      <c r="C122" s="414" t="s">
        <v>16</v>
      </c>
      <c r="D122" s="448" t="s">
        <v>2693</v>
      </c>
      <c r="E122" s="640"/>
    </row>
    <row r="123" spans="1:5" ht="15.75" customHeight="1" x14ac:dyDescent="0.25">
      <c r="A123" s="623"/>
      <c r="B123" s="638"/>
      <c r="C123" s="248" t="s">
        <v>15</v>
      </c>
      <c r="D123" s="448" t="s">
        <v>3040</v>
      </c>
      <c r="E123" s="640"/>
    </row>
    <row r="124" spans="1:5" ht="15.75" customHeight="1" x14ac:dyDescent="0.25">
      <c r="A124" s="565" t="s">
        <v>2720</v>
      </c>
      <c r="B124" s="637"/>
      <c r="C124" s="414" t="s">
        <v>16</v>
      </c>
      <c r="D124" s="448" t="s">
        <v>2692</v>
      </c>
      <c r="E124" s="640"/>
    </row>
    <row r="125" spans="1:5" ht="15.75" customHeight="1" x14ac:dyDescent="0.25">
      <c r="A125" s="623"/>
      <c r="B125" s="638"/>
      <c r="C125" s="248" t="s">
        <v>15</v>
      </c>
      <c r="D125" s="448" t="s">
        <v>3040</v>
      </c>
      <c r="E125" s="640"/>
    </row>
    <row r="126" spans="1:5" ht="15.75" customHeight="1" x14ac:dyDescent="0.25">
      <c r="A126" s="449"/>
      <c r="B126" s="627" t="s">
        <v>2712</v>
      </c>
      <c r="C126" s="627"/>
      <c r="D126" s="447" t="s">
        <v>300</v>
      </c>
      <c r="E126" s="641" t="s">
        <v>2713</v>
      </c>
    </row>
    <row r="127" spans="1:5" ht="15.75" customHeight="1" x14ac:dyDescent="0.25">
      <c r="A127" s="644" t="s">
        <v>2721</v>
      </c>
      <c r="B127" s="645"/>
      <c r="C127" s="414" t="s">
        <v>2687</v>
      </c>
      <c r="D127" s="450"/>
      <c r="E127" s="640"/>
    </row>
    <row r="128" spans="1:5" ht="15.75" customHeight="1" x14ac:dyDescent="0.25">
      <c r="A128" s="646"/>
      <c r="B128" s="647"/>
      <c r="C128" s="414" t="s">
        <v>16</v>
      </c>
      <c r="D128" s="451"/>
      <c r="E128" s="640"/>
    </row>
    <row r="129" spans="1:6" ht="15.75" customHeight="1" thickBot="1" x14ac:dyDescent="0.3">
      <c r="A129" s="648"/>
      <c r="B129" s="649"/>
      <c r="C129" s="416" t="s">
        <v>2654</v>
      </c>
      <c r="D129" s="280"/>
      <c r="E129" s="643"/>
    </row>
    <row r="130" spans="1:6" ht="15.75" customHeight="1" x14ac:dyDescent="0.25">
      <c r="A130" s="569"/>
      <c r="B130" s="621"/>
      <c r="C130" s="281" t="s">
        <v>18</v>
      </c>
      <c r="D130" s="297" t="s">
        <v>3058</v>
      </c>
      <c r="E130" s="88" t="s">
        <v>2703</v>
      </c>
    </row>
    <row r="131" spans="1:6" ht="15.75" customHeight="1" x14ac:dyDescent="0.25">
      <c r="A131" s="565" t="s">
        <v>2704</v>
      </c>
      <c r="B131" s="622"/>
      <c r="C131" s="414" t="s">
        <v>15</v>
      </c>
      <c r="D131" s="442" t="s">
        <v>3040</v>
      </c>
      <c r="E131" s="625" t="s">
        <v>2705</v>
      </c>
    </row>
    <row r="132" spans="1:6" ht="15.75" customHeight="1" x14ac:dyDescent="0.25">
      <c r="A132" s="623"/>
      <c r="B132" s="624"/>
      <c r="C132" s="248" t="s">
        <v>14</v>
      </c>
      <c r="D132" s="454">
        <v>43955</v>
      </c>
      <c r="E132" s="626"/>
    </row>
    <row r="133" spans="1:6" ht="15.75" customHeight="1" x14ac:dyDescent="0.25">
      <c r="A133" s="445"/>
      <c r="B133" s="627" t="s">
        <v>2706</v>
      </c>
      <c r="C133" s="627"/>
      <c r="D133" s="628"/>
      <c r="E133" s="663" t="s">
        <v>2707</v>
      </c>
    </row>
    <row r="134" spans="1:6" ht="15.75" customHeight="1" x14ac:dyDescent="0.25">
      <c r="A134" s="631" t="s">
        <v>3061</v>
      </c>
      <c r="B134" s="632"/>
      <c r="C134" s="632"/>
      <c r="D134" s="633"/>
      <c r="E134" s="664"/>
    </row>
    <row r="135" spans="1:6" ht="15.75" customHeight="1" x14ac:dyDescent="0.25">
      <c r="A135" s="446" t="s">
        <v>2708</v>
      </c>
      <c r="B135" s="627" t="s">
        <v>2709</v>
      </c>
      <c r="C135" s="627"/>
      <c r="D135" s="628"/>
      <c r="E135" s="664"/>
    </row>
    <row r="136" spans="1:6" ht="15.75" customHeight="1" x14ac:dyDescent="0.25">
      <c r="A136" s="634" t="s">
        <v>3363</v>
      </c>
      <c r="B136" s="635"/>
      <c r="C136" s="635"/>
      <c r="D136" s="636"/>
      <c r="E136" s="664"/>
    </row>
    <row r="137" spans="1:6" ht="15.75" customHeight="1" x14ac:dyDescent="0.25">
      <c r="A137" s="418"/>
      <c r="B137" s="627" t="s">
        <v>2710</v>
      </c>
      <c r="C137" s="627"/>
      <c r="D137" s="447" t="s">
        <v>3037</v>
      </c>
      <c r="E137" s="669"/>
    </row>
    <row r="138" spans="1:6" ht="15.75" customHeight="1" x14ac:dyDescent="0.25">
      <c r="A138" s="565" t="s">
        <v>2720</v>
      </c>
      <c r="B138" s="637"/>
      <c r="C138" s="414" t="s">
        <v>16</v>
      </c>
      <c r="D138" s="448" t="s">
        <v>3455</v>
      </c>
      <c r="E138" s="663" t="s">
        <v>2711</v>
      </c>
    </row>
    <row r="139" spans="1:6" ht="15.75" customHeight="1" x14ac:dyDescent="0.25">
      <c r="A139" s="623"/>
      <c r="B139" s="638"/>
      <c r="C139" s="248" t="s">
        <v>15</v>
      </c>
      <c r="D139" s="448" t="s">
        <v>3040</v>
      </c>
      <c r="E139" s="664"/>
    </row>
    <row r="140" spans="1:6" ht="15.75" customHeight="1" x14ac:dyDescent="0.25">
      <c r="A140" s="449"/>
      <c r="B140" s="627" t="s">
        <v>2712</v>
      </c>
      <c r="C140" s="627"/>
      <c r="D140" s="447" t="s">
        <v>300</v>
      </c>
      <c r="E140" s="665" t="s">
        <v>2713</v>
      </c>
    </row>
    <row r="141" spans="1:6" ht="15.75" customHeight="1" x14ac:dyDescent="0.25">
      <c r="A141" s="644" t="s">
        <v>2721</v>
      </c>
      <c r="B141" s="645"/>
      <c r="C141" s="414" t="s">
        <v>2687</v>
      </c>
      <c r="D141" s="450"/>
      <c r="E141" s="664"/>
    </row>
    <row r="142" spans="1:6" ht="15.75" customHeight="1" x14ac:dyDescent="0.25">
      <c r="A142" s="646"/>
      <c r="B142" s="647"/>
      <c r="C142" s="414" t="s">
        <v>16</v>
      </c>
      <c r="D142" s="451"/>
      <c r="E142" s="664"/>
    </row>
    <row r="143" spans="1:6" ht="15.75" customHeight="1" thickBot="1" x14ac:dyDescent="0.3">
      <c r="A143" s="648"/>
      <c r="B143" s="649"/>
      <c r="C143" s="416" t="s">
        <v>2654</v>
      </c>
      <c r="D143" s="280"/>
      <c r="E143" s="670"/>
    </row>
    <row r="144" spans="1:6" s="457" customFormat="1" ht="15.75" customHeight="1" x14ac:dyDescent="0.25">
      <c r="A144" s="512" t="s">
        <v>2690</v>
      </c>
      <c r="B144" s="667"/>
      <c r="C144" s="668"/>
      <c r="D144" s="413" t="s">
        <v>2693</v>
      </c>
      <c r="E144" s="453" t="s">
        <v>3451</v>
      </c>
      <c r="F144" s="456"/>
    </row>
    <row r="145" spans="1:8" s="457" customFormat="1" ht="29.25" customHeight="1" x14ac:dyDescent="0.25">
      <c r="A145" s="652"/>
      <c r="B145" s="655" t="s">
        <v>2695</v>
      </c>
      <c r="C145" s="656"/>
      <c r="D145" s="460" t="s">
        <v>3459</v>
      </c>
      <c r="E145" s="657" t="s">
        <v>2701</v>
      </c>
      <c r="F145" s="458"/>
      <c r="H145" s="459"/>
    </row>
    <row r="146" spans="1:8" s="457" customFormat="1" ht="273.75" customHeight="1" x14ac:dyDescent="0.25">
      <c r="A146" s="653"/>
      <c r="B146" s="655" t="s">
        <v>2696</v>
      </c>
      <c r="C146" s="656"/>
      <c r="D146" s="460" t="s">
        <v>3460</v>
      </c>
      <c r="E146" s="658"/>
      <c r="H146" s="461"/>
    </row>
    <row r="147" spans="1:8" s="457" customFormat="1" ht="15.75" customHeight="1" x14ac:dyDescent="0.25">
      <c r="A147" s="653"/>
      <c r="B147" s="655" t="s">
        <v>2697</v>
      </c>
      <c r="C147" s="656"/>
      <c r="D147" s="448" t="s">
        <v>3457</v>
      </c>
      <c r="E147" s="658"/>
      <c r="H147" s="462"/>
    </row>
    <row r="148" spans="1:8" s="457" customFormat="1" ht="15.75" customHeight="1" x14ac:dyDescent="0.25">
      <c r="A148" s="653"/>
      <c r="B148" s="655" t="s">
        <v>2699</v>
      </c>
      <c r="C148" s="656"/>
      <c r="D148" s="448" t="s">
        <v>3454</v>
      </c>
      <c r="E148" s="658"/>
      <c r="H148" s="462"/>
    </row>
    <row r="149" spans="1:8" s="457" customFormat="1" ht="37.5" customHeight="1" x14ac:dyDescent="0.25">
      <c r="A149" s="653"/>
      <c r="B149" s="278" t="s">
        <v>2698</v>
      </c>
      <c r="C149" s="279"/>
      <c r="D149" s="460" t="s">
        <v>3468</v>
      </c>
      <c r="E149" s="659"/>
      <c r="H149" s="462"/>
    </row>
    <row r="150" spans="1:8" s="457" customFormat="1" ht="16.5" customHeight="1" thickBot="1" x14ac:dyDescent="0.3">
      <c r="A150" s="654"/>
      <c r="B150" s="637" t="s">
        <v>2702</v>
      </c>
      <c r="C150" s="622"/>
      <c r="D150" s="280"/>
      <c r="E150" s="88"/>
      <c r="H150" s="462"/>
    </row>
    <row r="151" spans="1:8" s="457" customFormat="1" ht="16.5" customHeight="1" x14ac:dyDescent="0.25">
      <c r="A151" s="569"/>
      <c r="B151" s="621"/>
      <c r="C151" s="281" t="s">
        <v>18</v>
      </c>
      <c r="D151" s="245" t="s">
        <v>3032</v>
      </c>
      <c r="E151" s="453" t="s">
        <v>2703</v>
      </c>
      <c r="H151" s="462"/>
    </row>
    <row r="152" spans="1:8" s="457" customFormat="1" ht="16.5" customHeight="1" x14ac:dyDescent="0.25">
      <c r="A152" s="565" t="s">
        <v>2704</v>
      </c>
      <c r="B152" s="622"/>
      <c r="C152" s="414" t="s">
        <v>15</v>
      </c>
      <c r="D152" s="442" t="s">
        <v>3047</v>
      </c>
      <c r="E152" s="625" t="s">
        <v>2705</v>
      </c>
    </row>
    <row r="153" spans="1:8" s="457" customFormat="1" ht="27.75" customHeight="1" x14ac:dyDescent="0.25">
      <c r="A153" s="623"/>
      <c r="B153" s="624"/>
      <c r="C153" s="248" t="s">
        <v>14</v>
      </c>
      <c r="D153" s="454">
        <v>43675</v>
      </c>
      <c r="E153" s="626"/>
    </row>
    <row r="154" spans="1:8" s="457" customFormat="1" ht="16.5" customHeight="1" x14ac:dyDescent="0.25">
      <c r="A154" s="445"/>
      <c r="B154" s="627" t="s">
        <v>2706</v>
      </c>
      <c r="C154" s="627"/>
      <c r="D154" s="628"/>
      <c r="E154" s="639" t="s">
        <v>2707</v>
      </c>
    </row>
    <row r="155" spans="1:8" s="457" customFormat="1" ht="17.25" customHeight="1" x14ac:dyDescent="0.25">
      <c r="A155" s="631" t="s">
        <v>3036</v>
      </c>
      <c r="B155" s="632"/>
      <c r="C155" s="632"/>
      <c r="D155" s="633"/>
      <c r="E155" s="640"/>
    </row>
    <row r="156" spans="1:8" s="457" customFormat="1" ht="24" customHeight="1" x14ac:dyDescent="0.25">
      <c r="A156" s="446" t="s">
        <v>2708</v>
      </c>
      <c r="B156" s="627" t="s">
        <v>2709</v>
      </c>
      <c r="C156" s="627"/>
      <c r="D156" s="628"/>
      <c r="E156" s="640"/>
    </row>
    <row r="157" spans="1:8" s="457" customFormat="1" ht="24" customHeight="1" x14ac:dyDescent="0.25">
      <c r="A157" s="634" t="s">
        <v>3363</v>
      </c>
      <c r="B157" s="635"/>
      <c r="C157" s="635"/>
      <c r="D157" s="636"/>
      <c r="E157" s="640"/>
    </row>
    <row r="158" spans="1:8" s="457" customFormat="1" ht="21" customHeight="1" x14ac:dyDescent="0.25">
      <c r="A158" s="418"/>
      <c r="B158" s="627" t="s">
        <v>2710</v>
      </c>
      <c r="C158" s="627"/>
      <c r="D158" s="447" t="s">
        <v>3037</v>
      </c>
      <c r="E158" s="643"/>
    </row>
    <row r="159" spans="1:8" s="457" customFormat="1" ht="21" customHeight="1" x14ac:dyDescent="0.25">
      <c r="A159" s="565" t="s">
        <v>2720</v>
      </c>
      <c r="B159" s="637"/>
      <c r="C159" s="414" t="s">
        <v>16</v>
      </c>
      <c r="D159" s="448" t="s">
        <v>3455</v>
      </c>
      <c r="E159" s="639" t="s">
        <v>2711</v>
      </c>
    </row>
    <row r="160" spans="1:8" s="457" customFormat="1" ht="21" customHeight="1" x14ac:dyDescent="0.25">
      <c r="A160" s="623"/>
      <c r="B160" s="638"/>
      <c r="C160" s="248" t="s">
        <v>15</v>
      </c>
      <c r="D160" s="448" t="s">
        <v>3047</v>
      </c>
      <c r="E160" s="640"/>
    </row>
    <row r="161" spans="1:8" s="457" customFormat="1" ht="21" customHeight="1" x14ac:dyDescent="0.25">
      <c r="A161" s="565" t="s">
        <v>2720</v>
      </c>
      <c r="B161" s="637"/>
      <c r="C161" s="414" t="s">
        <v>16</v>
      </c>
      <c r="D161" s="448" t="s">
        <v>2691</v>
      </c>
      <c r="E161" s="640"/>
    </row>
    <row r="162" spans="1:8" s="457" customFormat="1" ht="21" customHeight="1" x14ac:dyDescent="0.25">
      <c r="A162" s="623"/>
      <c r="B162" s="638"/>
      <c r="C162" s="248" t="s">
        <v>15</v>
      </c>
      <c r="D162" s="448" t="s">
        <v>3047</v>
      </c>
      <c r="E162" s="640"/>
    </row>
    <row r="163" spans="1:8" s="457" customFormat="1" ht="16.5" customHeight="1" x14ac:dyDescent="0.25">
      <c r="A163" s="449"/>
      <c r="B163" s="627" t="s">
        <v>2712</v>
      </c>
      <c r="C163" s="627"/>
      <c r="D163" s="447" t="s">
        <v>3037</v>
      </c>
      <c r="E163" s="641" t="s">
        <v>2713</v>
      </c>
    </row>
    <row r="164" spans="1:8" s="457" customFormat="1" ht="16.5" customHeight="1" x14ac:dyDescent="0.25">
      <c r="A164" s="644" t="s">
        <v>2721</v>
      </c>
      <c r="B164" s="645"/>
      <c r="C164" s="414" t="s">
        <v>2687</v>
      </c>
      <c r="D164" s="450" t="s">
        <v>3038</v>
      </c>
      <c r="E164" s="642"/>
    </row>
    <row r="165" spans="1:8" s="457" customFormat="1" ht="16.5" customHeight="1" x14ac:dyDescent="0.25">
      <c r="A165" s="646"/>
      <c r="B165" s="647"/>
      <c r="C165" s="414" t="s">
        <v>16</v>
      </c>
      <c r="D165" s="451" t="s">
        <v>3039</v>
      </c>
      <c r="E165" s="642"/>
    </row>
    <row r="166" spans="1:8" s="457" customFormat="1" ht="16.5" customHeight="1" thickBot="1" x14ac:dyDescent="0.3">
      <c r="A166" s="648"/>
      <c r="B166" s="649"/>
      <c r="C166" s="416" t="s">
        <v>2654</v>
      </c>
      <c r="D166" s="280" t="s">
        <v>3040</v>
      </c>
      <c r="E166" s="642"/>
    </row>
    <row r="167" spans="1:8" s="457" customFormat="1" ht="16.5" customHeight="1" x14ac:dyDescent="0.25">
      <c r="A167" s="569"/>
      <c r="B167" s="621"/>
      <c r="C167" s="281" t="s">
        <v>18</v>
      </c>
      <c r="D167" s="297" t="s">
        <v>3090</v>
      </c>
      <c r="E167" s="88" t="s">
        <v>2703</v>
      </c>
      <c r="H167" s="462"/>
    </row>
    <row r="168" spans="1:8" s="457" customFormat="1" ht="16.5" customHeight="1" x14ac:dyDescent="0.25">
      <c r="A168" s="565" t="s">
        <v>2704</v>
      </c>
      <c r="B168" s="622"/>
      <c r="C168" s="414" t="s">
        <v>15</v>
      </c>
      <c r="D168" s="442" t="s">
        <v>3040</v>
      </c>
      <c r="E168" s="625" t="s">
        <v>2705</v>
      </c>
    </row>
    <row r="169" spans="1:8" s="457" customFormat="1" ht="27.75" customHeight="1" x14ac:dyDescent="0.25">
      <c r="A169" s="623"/>
      <c r="B169" s="624"/>
      <c r="C169" s="248" t="s">
        <v>14</v>
      </c>
      <c r="D169" s="454">
        <v>43955</v>
      </c>
      <c r="E169" s="626"/>
    </row>
    <row r="170" spans="1:8" s="457" customFormat="1" ht="16.5" customHeight="1" x14ac:dyDescent="0.25">
      <c r="A170" s="445"/>
      <c r="B170" s="627" t="s">
        <v>2706</v>
      </c>
      <c r="C170" s="627"/>
      <c r="D170" s="628"/>
      <c r="E170" s="629" t="s">
        <v>2707</v>
      </c>
      <c r="F170" s="458"/>
    </row>
    <row r="171" spans="1:8" s="457" customFormat="1" ht="17.25" customHeight="1" x14ac:dyDescent="0.25">
      <c r="A171" s="631" t="s">
        <v>3094</v>
      </c>
      <c r="B171" s="632"/>
      <c r="C171" s="632"/>
      <c r="D171" s="633"/>
      <c r="E171" s="630"/>
      <c r="F171" s="458"/>
    </row>
    <row r="172" spans="1:8" s="457" customFormat="1" ht="24" customHeight="1" x14ac:dyDescent="0.25">
      <c r="A172" s="446" t="s">
        <v>2708</v>
      </c>
      <c r="B172" s="627" t="s">
        <v>2709</v>
      </c>
      <c r="C172" s="627"/>
      <c r="D172" s="628"/>
      <c r="E172" s="630"/>
      <c r="F172" s="458"/>
    </row>
    <row r="173" spans="1:8" s="457" customFormat="1" ht="24" customHeight="1" x14ac:dyDescent="0.25">
      <c r="A173" s="634" t="s">
        <v>3363</v>
      </c>
      <c r="B173" s="635"/>
      <c r="C173" s="635"/>
      <c r="D173" s="636"/>
      <c r="E173" s="630"/>
      <c r="F173" s="458"/>
    </row>
    <row r="174" spans="1:8" s="457" customFormat="1" ht="21" customHeight="1" x14ac:dyDescent="0.25">
      <c r="A174" s="418"/>
      <c r="B174" s="627" t="s">
        <v>2710</v>
      </c>
      <c r="C174" s="627"/>
      <c r="D174" s="447" t="s">
        <v>3037</v>
      </c>
      <c r="E174" s="623"/>
      <c r="F174" s="458"/>
    </row>
    <row r="175" spans="1:8" s="457" customFormat="1" ht="21" customHeight="1" x14ac:dyDescent="0.25">
      <c r="A175" s="565" t="s">
        <v>2720</v>
      </c>
      <c r="B175" s="637"/>
      <c r="C175" s="414" t="s">
        <v>16</v>
      </c>
      <c r="D175" s="448" t="s">
        <v>3455</v>
      </c>
      <c r="E175" s="639" t="s">
        <v>2711</v>
      </c>
    </row>
    <row r="176" spans="1:8" s="457" customFormat="1" ht="21" customHeight="1" x14ac:dyDescent="0.25">
      <c r="A176" s="623"/>
      <c r="B176" s="638"/>
      <c r="C176" s="248" t="s">
        <v>15</v>
      </c>
      <c r="D176" s="448" t="s">
        <v>3040</v>
      </c>
      <c r="E176" s="640"/>
    </row>
    <row r="177" spans="1:8" s="457" customFormat="1" ht="21" customHeight="1" x14ac:dyDescent="0.25">
      <c r="A177" s="565" t="s">
        <v>2720</v>
      </c>
      <c r="B177" s="637"/>
      <c r="C177" s="414" t="s">
        <v>16</v>
      </c>
      <c r="D177" s="448" t="s">
        <v>2691</v>
      </c>
      <c r="E177" s="640"/>
    </row>
    <row r="178" spans="1:8" s="457" customFormat="1" ht="21" customHeight="1" x14ac:dyDescent="0.25">
      <c r="A178" s="623"/>
      <c r="B178" s="638"/>
      <c r="C178" s="248" t="s">
        <v>15</v>
      </c>
      <c r="D178" s="448" t="s">
        <v>3040</v>
      </c>
      <c r="E178" s="640"/>
    </row>
    <row r="179" spans="1:8" s="457" customFormat="1" ht="16.5" customHeight="1" x14ac:dyDescent="0.25">
      <c r="A179" s="565" t="s">
        <v>2720</v>
      </c>
      <c r="B179" s="637"/>
      <c r="C179" s="414" t="s">
        <v>16</v>
      </c>
      <c r="D179" s="448" t="s">
        <v>2692</v>
      </c>
      <c r="E179" s="640"/>
    </row>
    <row r="180" spans="1:8" s="457" customFormat="1" ht="30" customHeight="1" x14ac:dyDescent="0.25">
      <c r="A180" s="623"/>
      <c r="B180" s="638"/>
      <c r="C180" s="248" t="s">
        <v>15</v>
      </c>
      <c r="D180" s="448" t="s">
        <v>3040</v>
      </c>
      <c r="E180" s="640"/>
    </row>
    <row r="181" spans="1:8" s="457" customFormat="1" ht="16.5" customHeight="1" x14ac:dyDescent="0.25">
      <c r="A181" s="449"/>
      <c r="B181" s="627" t="s">
        <v>2712</v>
      </c>
      <c r="C181" s="627"/>
      <c r="D181" s="447" t="s">
        <v>300</v>
      </c>
      <c r="E181" s="641" t="s">
        <v>2713</v>
      </c>
    </row>
    <row r="182" spans="1:8" s="457" customFormat="1" ht="16.5" customHeight="1" x14ac:dyDescent="0.25">
      <c r="A182" s="644" t="s">
        <v>2721</v>
      </c>
      <c r="B182" s="645"/>
      <c r="C182" s="414" t="s">
        <v>2687</v>
      </c>
      <c r="D182" s="450"/>
      <c r="E182" s="640"/>
    </row>
    <row r="183" spans="1:8" s="457" customFormat="1" ht="16.5" customHeight="1" x14ac:dyDescent="0.25">
      <c r="A183" s="646"/>
      <c r="B183" s="647"/>
      <c r="C183" s="414" t="s">
        <v>16</v>
      </c>
      <c r="D183" s="451"/>
      <c r="E183" s="640"/>
    </row>
    <row r="184" spans="1:8" s="457" customFormat="1" ht="29.25" customHeight="1" thickBot="1" x14ac:dyDescent="0.3">
      <c r="A184" s="648"/>
      <c r="B184" s="649"/>
      <c r="C184" s="416" t="s">
        <v>2654</v>
      </c>
      <c r="D184" s="280"/>
      <c r="E184" s="643"/>
    </row>
    <row r="185" spans="1:8" s="457" customFormat="1" ht="16.5" customHeight="1" x14ac:dyDescent="0.25">
      <c r="A185" s="569"/>
      <c r="B185" s="621"/>
      <c r="C185" s="281" t="s">
        <v>18</v>
      </c>
      <c r="D185" s="255" t="s">
        <v>3041</v>
      </c>
      <c r="E185" s="453" t="s">
        <v>2703</v>
      </c>
      <c r="H185" s="462"/>
    </row>
    <row r="186" spans="1:8" s="457" customFormat="1" ht="16.5" customHeight="1" x14ac:dyDescent="0.25">
      <c r="A186" s="565" t="s">
        <v>2704</v>
      </c>
      <c r="B186" s="622"/>
      <c r="C186" s="414" t="s">
        <v>15</v>
      </c>
      <c r="D186" s="442" t="s">
        <v>3040</v>
      </c>
      <c r="E186" s="625" t="s">
        <v>2705</v>
      </c>
    </row>
    <row r="187" spans="1:8" s="457" customFormat="1" ht="27.75" customHeight="1" x14ac:dyDescent="0.25">
      <c r="A187" s="623"/>
      <c r="B187" s="624"/>
      <c r="C187" s="248" t="s">
        <v>14</v>
      </c>
      <c r="D187" s="454">
        <v>43955</v>
      </c>
      <c r="E187" s="626"/>
    </row>
    <row r="188" spans="1:8" s="457" customFormat="1" ht="16.5" customHeight="1" x14ac:dyDescent="0.25">
      <c r="A188" s="445"/>
      <c r="B188" s="627" t="s">
        <v>2706</v>
      </c>
      <c r="C188" s="627"/>
      <c r="D188" s="628"/>
      <c r="E188" s="629" t="s">
        <v>2707</v>
      </c>
      <c r="F188" s="458"/>
    </row>
    <row r="189" spans="1:8" s="457" customFormat="1" ht="17.25" customHeight="1" x14ac:dyDescent="0.25">
      <c r="A189" s="631" t="s">
        <v>3044</v>
      </c>
      <c r="B189" s="632"/>
      <c r="C189" s="632"/>
      <c r="D189" s="633"/>
      <c r="E189" s="630"/>
      <c r="F189" s="458"/>
    </row>
    <row r="190" spans="1:8" s="457" customFormat="1" ht="24" customHeight="1" x14ac:dyDescent="0.25">
      <c r="A190" s="446" t="s">
        <v>2708</v>
      </c>
      <c r="B190" s="627" t="s">
        <v>2709</v>
      </c>
      <c r="C190" s="627"/>
      <c r="D190" s="628"/>
      <c r="E190" s="630"/>
      <c r="F190" s="458"/>
    </row>
    <row r="191" spans="1:8" s="457" customFormat="1" ht="24" customHeight="1" x14ac:dyDescent="0.25">
      <c r="A191" s="634" t="s">
        <v>3363</v>
      </c>
      <c r="B191" s="635"/>
      <c r="C191" s="635"/>
      <c r="D191" s="636"/>
      <c r="E191" s="630"/>
      <c r="F191" s="458"/>
    </row>
    <row r="192" spans="1:8" s="457" customFormat="1" ht="21" customHeight="1" x14ac:dyDescent="0.25">
      <c r="A192" s="418"/>
      <c r="B192" s="627" t="s">
        <v>2710</v>
      </c>
      <c r="C192" s="627"/>
      <c r="D192" s="447" t="s">
        <v>3037</v>
      </c>
      <c r="E192" s="623"/>
      <c r="F192" s="458"/>
    </row>
    <row r="193" spans="1:8" s="457" customFormat="1" ht="21" customHeight="1" x14ac:dyDescent="0.25">
      <c r="A193" s="565" t="s">
        <v>2720</v>
      </c>
      <c r="B193" s="637"/>
      <c r="C193" s="414" t="s">
        <v>16</v>
      </c>
      <c r="D193" s="448" t="s">
        <v>3455</v>
      </c>
      <c r="E193" s="663" t="s">
        <v>2711</v>
      </c>
    </row>
    <row r="194" spans="1:8" s="457" customFormat="1" ht="21" customHeight="1" x14ac:dyDescent="0.25">
      <c r="A194" s="623"/>
      <c r="B194" s="638"/>
      <c r="C194" s="248" t="s">
        <v>15</v>
      </c>
      <c r="D194" s="448" t="s">
        <v>3461</v>
      </c>
      <c r="E194" s="664"/>
    </row>
    <row r="195" spans="1:8" s="457" customFormat="1" ht="16.5" customHeight="1" x14ac:dyDescent="0.25">
      <c r="A195" s="449"/>
      <c r="B195" s="627" t="s">
        <v>2712</v>
      </c>
      <c r="C195" s="627"/>
      <c r="D195" s="447" t="s">
        <v>300</v>
      </c>
      <c r="E195" s="665" t="s">
        <v>2713</v>
      </c>
      <c r="F195" s="458"/>
    </row>
    <row r="196" spans="1:8" s="457" customFormat="1" ht="16.5" customHeight="1" x14ac:dyDescent="0.25">
      <c r="A196" s="506" t="s">
        <v>2874</v>
      </c>
      <c r="B196" s="507"/>
      <c r="C196" s="248" t="s">
        <v>2687</v>
      </c>
      <c r="D196" s="448" t="s">
        <v>3045</v>
      </c>
      <c r="E196" s="666"/>
      <c r="F196" s="458"/>
    </row>
    <row r="197" spans="1:8" s="457" customFormat="1" ht="16.5" customHeight="1" x14ac:dyDescent="0.25">
      <c r="A197" s="508"/>
      <c r="B197" s="509"/>
      <c r="C197" s="248" t="s">
        <v>16</v>
      </c>
      <c r="D197" s="448" t="s">
        <v>3046</v>
      </c>
      <c r="E197" s="666"/>
      <c r="F197" s="458"/>
    </row>
    <row r="198" spans="1:8" s="457" customFormat="1" ht="16.5" customHeight="1" x14ac:dyDescent="0.25">
      <c r="A198" s="515"/>
      <c r="B198" s="516"/>
      <c r="C198" s="248" t="s">
        <v>2654</v>
      </c>
      <c r="D198" s="448" t="s">
        <v>3047</v>
      </c>
      <c r="E198" s="666"/>
      <c r="F198" s="458"/>
    </row>
    <row r="199" spans="1:8" s="457" customFormat="1" ht="16.5" customHeight="1" x14ac:dyDescent="0.25">
      <c r="A199" s="506" t="s">
        <v>2874</v>
      </c>
      <c r="B199" s="507"/>
      <c r="C199" s="248" t="s">
        <v>2687</v>
      </c>
      <c r="D199" s="448" t="s">
        <v>3048</v>
      </c>
      <c r="E199" s="666"/>
      <c r="F199" s="458"/>
    </row>
    <row r="200" spans="1:8" s="457" customFormat="1" ht="16.5" customHeight="1" x14ac:dyDescent="0.25">
      <c r="A200" s="508"/>
      <c r="B200" s="509"/>
      <c r="C200" s="248" t="s">
        <v>16</v>
      </c>
      <c r="D200" s="448" t="s">
        <v>3049</v>
      </c>
      <c r="E200" s="666"/>
      <c r="F200" s="458"/>
    </row>
    <row r="201" spans="1:8" s="457" customFormat="1" ht="16.5" customHeight="1" x14ac:dyDescent="0.25">
      <c r="A201" s="515"/>
      <c r="B201" s="516"/>
      <c r="C201" s="248" t="s">
        <v>2654</v>
      </c>
      <c r="D201" s="463"/>
      <c r="E201" s="666"/>
      <c r="F201" s="458"/>
    </row>
    <row r="202" spans="1:8" s="457" customFormat="1" ht="16.5" customHeight="1" x14ac:dyDescent="0.25">
      <c r="A202" s="644" t="s">
        <v>2721</v>
      </c>
      <c r="B202" s="645"/>
      <c r="C202" s="414" t="s">
        <v>2687</v>
      </c>
      <c r="D202" s="448" t="s">
        <v>3050</v>
      </c>
      <c r="E202" s="664"/>
      <c r="F202" s="458"/>
    </row>
    <row r="203" spans="1:8" s="457" customFormat="1" ht="16.5" customHeight="1" x14ac:dyDescent="0.25">
      <c r="A203" s="646"/>
      <c r="B203" s="647"/>
      <c r="C203" s="414" t="s">
        <v>16</v>
      </c>
      <c r="D203" s="448" t="s">
        <v>3046</v>
      </c>
      <c r="E203" s="664"/>
      <c r="F203" s="458"/>
    </row>
    <row r="204" spans="1:8" s="457" customFormat="1" ht="29.25" customHeight="1" thickBot="1" x14ac:dyDescent="0.3">
      <c r="A204" s="648"/>
      <c r="B204" s="649"/>
      <c r="C204" s="416" t="s">
        <v>2654</v>
      </c>
      <c r="D204" s="448" t="s">
        <v>3040</v>
      </c>
      <c r="E204" s="664"/>
      <c r="F204" s="458"/>
    </row>
    <row r="205" spans="1:8" s="457" customFormat="1" ht="15.75" customHeight="1" x14ac:dyDescent="0.25">
      <c r="A205" s="512" t="s">
        <v>2690</v>
      </c>
      <c r="B205" s="667"/>
      <c r="C205" s="668"/>
      <c r="D205" s="413" t="s">
        <v>2694</v>
      </c>
      <c r="E205" s="453" t="s">
        <v>3451</v>
      </c>
      <c r="F205" s="456"/>
    </row>
    <row r="206" spans="1:8" s="457" customFormat="1" ht="90" customHeight="1" x14ac:dyDescent="0.25">
      <c r="A206" s="652"/>
      <c r="B206" s="655" t="s">
        <v>2695</v>
      </c>
      <c r="C206" s="656"/>
      <c r="D206" s="464" t="s">
        <v>3462</v>
      </c>
      <c r="E206" s="657" t="s">
        <v>2701</v>
      </c>
      <c r="F206" s="458"/>
      <c r="G206" s="465"/>
      <c r="H206" s="459"/>
    </row>
    <row r="207" spans="1:8" s="457" customFormat="1" ht="148.5" customHeight="1" x14ac:dyDescent="0.25">
      <c r="A207" s="653"/>
      <c r="B207" s="655" t="s">
        <v>2696</v>
      </c>
      <c r="C207" s="656"/>
      <c r="D207" s="464" t="s">
        <v>3463</v>
      </c>
      <c r="E207" s="658"/>
      <c r="H207" s="461"/>
    </row>
    <row r="208" spans="1:8" s="457" customFormat="1" ht="15.75" customHeight="1" x14ac:dyDescent="0.25">
      <c r="A208" s="653"/>
      <c r="B208" s="655" t="s">
        <v>2697</v>
      </c>
      <c r="C208" s="656"/>
      <c r="D208" s="442" t="s">
        <v>3457</v>
      </c>
      <c r="E208" s="658"/>
      <c r="H208" s="462"/>
    </row>
    <row r="209" spans="1:8" s="457" customFormat="1" ht="15.75" customHeight="1" x14ac:dyDescent="0.25">
      <c r="A209" s="653"/>
      <c r="B209" s="655" t="s">
        <v>2699</v>
      </c>
      <c r="C209" s="656"/>
      <c r="D209" s="442" t="s">
        <v>3464</v>
      </c>
      <c r="E209" s="658"/>
      <c r="H209" s="462"/>
    </row>
    <row r="210" spans="1:8" s="457" customFormat="1" ht="46.5" customHeight="1" x14ac:dyDescent="0.25">
      <c r="A210" s="653"/>
      <c r="B210" s="314" t="s">
        <v>2698</v>
      </c>
      <c r="C210" s="279"/>
      <c r="D210" s="471" t="s">
        <v>3466</v>
      </c>
      <c r="E210" s="659"/>
      <c r="H210" s="462"/>
    </row>
    <row r="211" spans="1:8" s="457" customFormat="1" ht="16.5" customHeight="1" thickBot="1" x14ac:dyDescent="0.3">
      <c r="A211" s="654"/>
      <c r="B211" s="637" t="s">
        <v>2702</v>
      </c>
      <c r="C211" s="622"/>
      <c r="D211" s="280"/>
      <c r="E211" s="88"/>
      <c r="H211" s="462"/>
    </row>
    <row r="212" spans="1:8" s="457" customFormat="1" ht="16.5" customHeight="1" x14ac:dyDescent="0.25">
      <c r="A212" s="569"/>
      <c r="B212" s="621"/>
      <c r="C212" s="281" t="s">
        <v>18</v>
      </c>
      <c r="D212" s="245" t="s">
        <v>3465</v>
      </c>
      <c r="E212" s="453" t="s">
        <v>2703</v>
      </c>
      <c r="H212" s="462"/>
    </row>
    <row r="213" spans="1:8" s="457" customFormat="1" ht="16.5" customHeight="1" x14ac:dyDescent="0.25">
      <c r="A213" s="565" t="s">
        <v>2704</v>
      </c>
      <c r="B213" s="622"/>
      <c r="C213" s="414" t="s">
        <v>15</v>
      </c>
      <c r="D213" s="442" t="s">
        <v>3047</v>
      </c>
      <c r="E213" s="625" t="s">
        <v>2705</v>
      </c>
    </row>
    <row r="214" spans="1:8" s="457" customFormat="1" ht="27.75" customHeight="1" x14ac:dyDescent="0.25">
      <c r="A214" s="623"/>
      <c r="B214" s="624"/>
      <c r="C214" s="248" t="s">
        <v>14</v>
      </c>
      <c r="D214" s="444">
        <v>43035</v>
      </c>
      <c r="E214" s="626"/>
    </row>
    <row r="215" spans="1:8" s="457" customFormat="1" ht="16.5" customHeight="1" x14ac:dyDescent="0.25">
      <c r="A215" s="445"/>
      <c r="B215" s="660" t="s">
        <v>2706</v>
      </c>
      <c r="C215" s="627"/>
      <c r="D215" s="628"/>
      <c r="E215" s="639" t="s">
        <v>2707</v>
      </c>
    </row>
    <row r="216" spans="1:8" s="457" customFormat="1" ht="17.25" customHeight="1" x14ac:dyDescent="0.25">
      <c r="A216" s="616" t="s">
        <v>3467</v>
      </c>
      <c r="B216" s="661"/>
      <c r="C216" s="661"/>
      <c r="D216" s="662"/>
      <c r="E216" s="640"/>
    </row>
    <row r="217" spans="1:8" s="457" customFormat="1" ht="24" customHeight="1" x14ac:dyDescent="0.25">
      <c r="A217" s="446" t="s">
        <v>2708</v>
      </c>
      <c r="B217" s="627" t="s">
        <v>2709</v>
      </c>
      <c r="C217" s="627"/>
      <c r="D217" s="628"/>
      <c r="E217" s="640"/>
    </row>
    <row r="218" spans="1:8" s="457" customFormat="1" ht="24" customHeight="1" x14ac:dyDescent="0.25">
      <c r="A218" s="634" t="s">
        <v>3363</v>
      </c>
      <c r="B218" s="635"/>
      <c r="C218" s="635"/>
      <c r="D218" s="636"/>
      <c r="E218" s="640"/>
    </row>
    <row r="219" spans="1:8" s="457" customFormat="1" ht="21" customHeight="1" x14ac:dyDescent="0.25">
      <c r="A219" s="418"/>
      <c r="B219" s="627" t="s">
        <v>2710</v>
      </c>
      <c r="C219" s="627"/>
      <c r="D219" s="447" t="s">
        <v>300</v>
      </c>
      <c r="E219" s="643"/>
    </row>
    <row r="220" spans="1:8" s="457" customFormat="1" ht="21" customHeight="1" x14ac:dyDescent="0.25">
      <c r="A220" s="565" t="s">
        <v>2720</v>
      </c>
      <c r="B220" s="637"/>
      <c r="C220" s="414" t="s">
        <v>16</v>
      </c>
      <c r="D220" s="448"/>
      <c r="E220" s="639" t="s">
        <v>2711</v>
      </c>
    </row>
    <row r="221" spans="1:8" s="457" customFormat="1" ht="21" customHeight="1" x14ac:dyDescent="0.25">
      <c r="A221" s="623"/>
      <c r="B221" s="638"/>
      <c r="C221" s="248" t="s">
        <v>15</v>
      </c>
      <c r="D221" s="448"/>
      <c r="E221" s="640"/>
    </row>
    <row r="222" spans="1:8" s="457" customFormat="1" ht="16.5" customHeight="1" x14ac:dyDescent="0.25">
      <c r="A222" s="449"/>
      <c r="B222" s="627" t="s">
        <v>2712</v>
      </c>
      <c r="C222" s="627"/>
      <c r="D222" s="447" t="s">
        <v>300</v>
      </c>
      <c r="E222" s="641" t="s">
        <v>2713</v>
      </c>
    </row>
    <row r="223" spans="1:8" s="457" customFormat="1" ht="16.5" customHeight="1" x14ac:dyDescent="0.25">
      <c r="A223" s="644" t="s">
        <v>2721</v>
      </c>
      <c r="B223" s="645"/>
      <c r="C223" s="414" t="s">
        <v>2687</v>
      </c>
      <c r="D223" s="448"/>
      <c r="E223" s="642"/>
    </row>
    <row r="224" spans="1:8" s="457" customFormat="1" ht="16.5" customHeight="1" x14ac:dyDescent="0.25">
      <c r="A224" s="646"/>
      <c r="B224" s="647"/>
      <c r="C224" s="414" t="s">
        <v>16</v>
      </c>
      <c r="D224" s="448"/>
      <c r="E224" s="642"/>
    </row>
    <row r="225" spans="1:8" s="457" customFormat="1" ht="16.5" customHeight="1" thickBot="1" x14ac:dyDescent="0.3">
      <c r="A225" s="648"/>
      <c r="B225" s="649"/>
      <c r="C225" s="416" t="s">
        <v>2654</v>
      </c>
      <c r="D225" s="448"/>
      <c r="E225" s="642"/>
    </row>
    <row r="226" spans="1:8" s="457" customFormat="1" ht="16.5" customHeight="1" x14ac:dyDescent="0.25">
      <c r="A226" s="569"/>
      <c r="B226" s="621"/>
      <c r="C226" s="281" t="s">
        <v>18</v>
      </c>
      <c r="D226" s="245" t="s">
        <v>3062</v>
      </c>
      <c r="E226" s="453" t="s">
        <v>2703</v>
      </c>
      <c r="H226" s="462"/>
    </row>
    <row r="227" spans="1:8" s="457" customFormat="1" ht="16.5" customHeight="1" x14ac:dyDescent="0.25">
      <c r="A227" s="565" t="s">
        <v>2704</v>
      </c>
      <c r="B227" s="622"/>
      <c r="C227" s="414" t="s">
        <v>15</v>
      </c>
      <c r="D227" s="442" t="s">
        <v>3040</v>
      </c>
      <c r="E227" s="625" t="s">
        <v>2705</v>
      </c>
    </row>
    <row r="228" spans="1:8" s="457" customFormat="1" ht="27.75" customHeight="1" x14ac:dyDescent="0.25">
      <c r="A228" s="623"/>
      <c r="B228" s="624"/>
      <c r="C228" s="248" t="s">
        <v>14</v>
      </c>
      <c r="D228" s="444">
        <v>42795</v>
      </c>
      <c r="E228" s="626"/>
    </row>
    <row r="229" spans="1:8" s="457" customFormat="1" ht="16.5" customHeight="1" x14ac:dyDescent="0.25">
      <c r="A229" s="445"/>
      <c r="B229" s="627" t="s">
        <v>2706</v>
      </c>
      <c r="C229" s="627"/>
      <c r="D229" s="628"/>
      <c r="E229" s="639" t="s">
        <v>2707</v>
      </c>
    </row>
    <row r="230" spans="1:8" s="457" customFormat="1" ht="17.25" customHeight="1" x14ac:dyDescent="0.25">
      <c r="A230" s="631" t="s">
        <v>3065</v>
      </c>
      <c r="B230" s="632"/>
      <c r="C230" s="632"/>
      <c r="D230" s="633"/>
      <c r="E230" s="640"/>
    </row>
    <row r="231" spans="1:8" s="457" customFormat="1" ht="24" customHeight="1" x14ac:dyDescent="0.25">
      <c r="A231" s="446" t="s">
        <v>2708</v>
      </c>
      <c r="B231" s="627" t="s">
        <v>2709</v>
      </c>
      <c r="C231" s="627"/>
      <c r="D231" s="628"/>
      <c r="E231" s="640"/>
    </row>
    <row r="232" spans="1:8" s="457" customFormat="1" ht="24" customHeight="1" x14ac:dyDescent="0.25">
      <c r="A232" s="634" t="s">
        <v>3363</v>
      </c>
      <c r="B232" s="635"/>
      <c r="C232" s="635"/>
      <c r="D232" s="636"/>
      <c r="E232" s="640"/>
    </row>
    <row r="233" spans="1:8" s="457" customFormat="1" ht="21" customHeight="1" x14ac:dyDescent="0.25">
      <c r="A233" s="418"/>
      <c r="B233" s="627" t="s">
        <v>2710</v>
      </c>
      <c r="C233" s="627"/>
      <c r="D233" s="447" t="s">
        <v>3037</v>
      </c>
      <c r="E233" s="643"/>
    </row>
    <row r="234" spans="1:8" s="457" customFormat="1" ht="21" customHeight="1" x14ac:dyDescent="0.25">
      <c r="A234" s="565" t="s">
        <v>2720</v>
      </c>
      <c r="B234" s="637"/>
      <c r="C234" s="414" t="s">
        <v>16</v>
      </c>
      <c r="D234" s="448" t="s">
        <v>3455</v>
      </c>
      <c r="E234" s="639" t="s">
        <v>2711</v>
      </c>
    </row>
    <row r="235" spans="1:8" s="457" customFormat="1" ht="21" customHeight="1" x14ac:dyDescent="0.25">
      <c r="A235" s="623"/>
      <c r="B235" s="638"/>
      <c r="C235" s="248" t="s">
        <v>15</v>
      </c>
      <c r="D235" s="448" t="s">
        <v>3040</v>
      </c>
      <c r="E235" s="640"/>
    </row>
    <row r="236" spans="1:8" s="457" customFormat="1" ht="16.5" customHeight="1" x14ac:dyDescent="0.25">
      <c r="A236" s="565" t="s">
        <v>2720</v>
      </c>
      <c r="B236" s="637"/>
      <c r="C236" s="414" t="s">
        <v>16</v>
      </c>
      <c r="D236" s="448" t="s">
        <v>2692</v>
      </c>
      <c r="E236" s="640"/>
    </row>
    <row r="237" spans="1:8" s="457" customFormat="1" ht="30" customHeight="1" x14ac:dyDescent="0.25">
      <c r="A237" s="623"/>
      <c r="B237" s="638"/>
      <c r="C237" s="248" t="s">
        <v>15</v>
      </c>
      <c r="D237" s="448" t="s">
        <v>3047</v>
      </c>
      <c r="E237" s="640"/>
    </row>
    <row r="238" spans="1:8" s="457" customFormat="1" ht="16.5" customHeight="1" x14ac:dyDescent="0.25">
      <c r="A238" s="449"/>
      <c r="B238" s="627" t="s">
        <v>2712</v>
      </c>
      <c r="C238" s="627"/>
      <c r="D238" s="447" t="s">
        <v>3037</v>
      </c>
      <c r="E238" s="641" t="s">
        <v>2713</v>
      </c>
    </row>
    <row r="239" spans="1:8" s="457" customFormat="1" ht="16.5" customHeight="1" x14ac:dyDescent="0.25">
      <c r="A239" s="644" t="s">
        <v>2721</v>
      </c>
      <c r="B239" s="645"/>
      <c r="C239" s="414" t="s">
        <v>2687</v>
      </c>
      <c r="D239" s="263" t="s">
        <v>3066</v>
      </c>
      <c r="E239" s="642"/>
    </row>
    <row r="240" spans="1:8" s="457" customFormat="1" ht="16.5" customHeight="1" x14ac:dyDescent="0.25">
      <c r="A240" s="646"/>
      <c r="B240" s="647"/>
      <c r="C240" s="414" t="s">
        <v>16</v>
      </c>
      <c r="D240" s="264" t="s">
        <v>3067</v>
      </c>
      <c r="E240" s="642"/>
    </row>
    <row r="241" spans="1:8" s="457" customFormat="1" ht="16.5" customHeight="1" x14ac:dyDescent="0.25">
      <c r="A241" s="646"/>
      <c r="B241" s="647"/>
      <c r="C241" s="414" t="s">
        <v>2654</v>
      </c>
      <c r="D241" s="263" t="s">
        <v>3040</v>
      </c>
      <c r="E241" s="642"/>
    </row>
    <row r="242" spans="1:8" s="457" customFormat="1" ht="16.5" customHeight="1" x14ac:dyDescent="0.25">
      <c r="A242" s="644" t="s">
        <v>2721</v>
      </c>
      <c r="B242" s="645"/>
      <c r="C242" s="417" t="s">
        <v>2687</v>
      </c>
      <c r="D242" s="264" t="s">
        <v>3068</v>
      </c>
      <c r="E242" s="642"/>
    </row>
    <row r="243" spans="1:8" s="457" customFormat="1" ht="16.5" customHeight="1" x14ac:dyDescent="0.25">
      <c r="A243" s="646"/>
      <c r="B243" s="647"/>
      <c r="C243" s="414" t="s">
        <v>16</v>
      </c>
      <c r="D243" s="451" t="s">
        <v>3067</v>
      </c>
      <c r="E243" s="642"/>
    </row>
    <row r="244" spans="1:8" s="457" customFormat="1" ht="16.5" customHeight="1" x14ac:dyDescent="0.25">
      <c r="A244" s="650"/>
      <c r="B244" s="651"/>
      <c r="C244" s="415" t="s">
        <v>2654</v>
      </c>
      <c r="D244" s="451" t="s">
        <v>3040</v>
      </c>
      <c r="E244" s="642"/>
    </row>
    <row r="245" spans="1:8" s="457" customFormat="1" ht="16.5" customHeight="1" x14ac:dyDescent="0.25">
      <c r="A245" s="644" t="s">
        <v>2721</v>
      </c>
      <c r="B245" s="645"/>
      <c r="C245" s="414" t="s">
        <v>2687</v>
      </c>
      <c r="D245" s="264" t="s">
        <v>3069</v>
      </c>
      <c r="E245" s="642"/>
    </row>
    <row r="246" spans="1:8" s="457" customFormat="1" ht="16.5" customHeight="1" x14ac:dyDescent="0.25">
      <c r="A246" s="646"/>
      <c r="B246" s="647"/>
      <c r="C246" s="414" t="s">
        <v>16</v>
      </c>
      <c r="D246" s="451" t="s">
        <v>3070</v>
      </c>
      <c r="E246" s="642"/>
    </row>
    <row r="247" spans="1:8" s="457" customFormat="1" ht="16.5" customHeight="1" x14ac:dyDescent="0.25">
      <c r="A247" s="650"/>
      <c r="B247" s="651"/>
      <c r="C247" s="415" t="s">
        <v>2654</v>
      </c>
      <c r="D247" s="451" t="s">
        <v>3047</v>
      </c>
      <c r="E247" s="642"/>
    </row>
    <row r="248" spans="1:8" s="457" customFormat="1" ht="16.5" customHeight="1" x14ac:dyDescent="0.25">
      <c r="A248" s="644" t="s">
        <v>2721</v>
      </c>
      <c r="B248" s="645"/>
      <c r="C248" s="414" t="s">
        <v>2687</v>
      </c>
      <c r="D248" s="266" t="s">
        <v>3071</v>
      </c>
      <c r="E248" s="642"/>
    </row>
    <row r="249" spans="1:8" s="457" customFormat="1" ht="16.5" customHeight="1" x14ac:dyDescent="0.25">
      <c r="A249" s="646"/>
      <c r="B249" s="647"/>
      <c r="C249" s="414" t="s">
        <v>16</v>
      </c>
      <c r="D249" s="451" t="s">
        <v>3072</v>
      </c>
      <c r="E249" s="642"/>
    </row>
    <row r="250" spans="1:8" s="457" customFormat="1" ht="16.5" customHeight="1" x14ac:dyDescent="0.25">
      <c r="A250" s="650"/>
      <c r="B250" s="651"/>
      <c r="C250" s="414" t="s">
        <v>2654</v>
      </c>
      <c r="D250" s="451" t="s">
        <v>3047</v>
      </c>
      <c r="E250" s="642"/>
    </row>
    <row r="251" spans="1:8" s="457" customFormat="1" ht="16.5" customHeight="1" x14ac:dyDescent="0.25">
      <c r="A251" s="646" t="s">
        <v>2721</v>
      </c>
      <c r="B251" s="647"/>
      <c r="C251" s="417" t="s">
        <v>2687</v>
      </c>
      <c r="D251" s="266" t="s">
        <v>3071</v>
      </c>
      <c r="E251" s="640"/>
    </row>
    <row r="252" spans="1:8" s="457" customFormat="1" ht="16.5" customHeight="1" x14ac:dyDescent="0.25">
      <c r="A252" s="646"/>
      <c r="B252" s="647"/>
      <c r="C252" s="414" t="s">
        <v>16</v>
      </c>
      <c r="D252" s="451" t="s">
        <v>3073</v>
      </c>
      <c r="E252" s="640"/>
    </row>
    <row r="253" spans="1:8" s="457" customFormat="1" ht="29.25" customHeight="1" thickBot="1" x14ac:dyDescent="0.3">
      <c r="A253" s="648"/>
      <c r="B253" s="649"/>
      <c r="C253" s="416" t="s">
        <v>2654</v>
      </c>
      <c r="D253" s="280" t="s">
        <v>3040</v>
      </c>
      <c r="E253" s="643"/>
    </row>
    <row r="254" spans="1:8" s="457" customFormat="1" ht="16.5" customHeight="1" x14ac:dyDescent="0.25">
      <c r="A254" s="569"/>
      <c r="B254" s="621"/>
      <c r="C254" s="281" t="s">
        <v>18</v>
      </c>
      <c r="D254" s="297" t="s">
        <v>3079</v>
      </c>
      <c r="E254" s="88" t="s">
        <v>2703</v>
      </c>
      <c r="H254" s="462"/>
    </row>
    <row r="255" spans="1:8" s="457" customFormat="1" ht="16.5" customHeight="1" x14ac:dyDescent="0.25">
      <c r="A255" s="565" t="s">
        <v>2704</v>
      </c>
      <c r="B255" s="622"/>
      <c r="C255" s="414" t="s">
        <v>15</v>
      </c>
      <c r="D255" s="442" t="s">
        <v>3040</v>
      </c>
      <c r="E255" s="625" t="s">
        <v>2705</v>
      </c>
    </row>
    <row r="256" spans="1:8" s="457" customFormat="1" ht="27.75" customHeight="1" x14ac:dyDescent="0.25">
      <c r="A256" s="623"/>
      <c r="B256" s="624"/>
      <c r="C256" s="248" t="s">
        <v>14</v>
      </c>
      <c r="D256" s="466">
        <v>42271</v>
      </c>
      <c r="E256" s="626"/>
    </row>
    <row r="257" spans="1:6" s="457" customFormat="1" ht="16.5" customHeight="1" x14ac:dyDescent="0.25">
      <c r="A257" s="445"/>
      <c r="B257" s="627" t="s">
        <v>2706</v>
      </c>
      <c r="C257" s="627"/>
      <c r="D257" s="628"/>
      <c r="E257" s="629" t="s">
        <v>2707</v>
      </c>
      <c r="F257" s="458"/>
    </row>
    <row r="258" spans="1:6" s="457" customFormat="1" ht="17.25" customHeight="1" x14ac:dyDescent="0.25">
      <c r="A258" s="631" t="s">
        <v>3082</v>
      </c>
      <c r="B258" s="632"/>
      <c r="C258" s="632"/>
      <c r="D258" s="633"/>
      <c r="E258" s="630"/>
      <c r="F258" s="458"/>
    </row>
    <row r="259" spans="1:6" s="457" customFormat="1" ht="24" customHeight="1" x14ac:dyDescent="0.25">
      <c r="A259" s="446" t="s">
        <v>2708</v>
      </c>
      <c r="B259" s="627" t="s">
        <v>2709</v>
      </c>
      <c r="C259" s="627"/>
      <c r="D259" s="628"/>
      <c r="E259" s="630"/>
      <c r="F259" s="458"/>
    </row>
    <row r="260" spans="1:6" s="457" customFormat="1" ht="24" customHeight="1" x14ac:dyDescent="0.25">
      <c r="A260" s="634" t="s">
        <v>3363</v>
      </c>
      <c r="B260" s="635"/>
      <c r="C260" s="635"/>
      <c r="D260" s="636"/>
      <c r="E260" s="630"/>
      <c r="F260" s="458"/>
    </row>
    <row r="261" spans="1:6" s="457" customFormat="1" ht="21" customHeight="1" x14ac:dyDescent="0.25">
      <c r="A261" s="418"/>
      <c r="B261" s="627" t="s">
        <v>2710</v>
      </c>
      <c r="C261" s="627"/>
      <c r="D261" s="447" t="s">
        <v>3037</v>
      </c>
      <c r="E261" s="623"/>
      <c r="F261" s="458"/>
    </row>
    <row r="262" spans="1:6" s="457" customFormat="1" ht="21" customHeight="1" x14ac:dyDescent="0.25">
      <c r="A262" s="565" t="s">
        <v>2720</v>
      </c>
      <c r="B262" s="637"/>
      <c r="C262" s="414" t="s">
        <v>16</v>
      </c>
      <c r="D262" s="448" t="s">
        <v>3455</v>
      </c>
      <c r="E262" s="639" t="s">
        <v>2711</v>
      </c>
    </row>
    <row r="263" spans="1:6" s="457" customFormat="1" ht="21" customHeight="1" x14ac:dyDescent="0.25">
      <c r="A263" s="623"/>
      <c r="B263" s="638"/>
      <c r="C263" s="248" t="s">
        <v>15</v>
      </c>
      <c r="D263" s="448" t="s">
        <v>3040</v>
      </c>
      <c r="E263" s="640"/>
    </row>
    <row r="264" spans="1:6" s="457" customFormat="1" ht="16.5" customHeight="1" x14ac:dyDescent="0.25">
      <c r="A264" s="449"/>
      <c r="B264" s="627" t="s">
        <v>2712</v>
      </c>
      <c r="C264" s="627"/>
      <c r="D264" s="447" t="s">
        <v>3037</v>
      </c>
      <c r="E264" s="641" t="s">
        <v>2713</v>
      </c>
    </row>
    <row r="265" spans="1:6" s="457" customFormat="1" ht="16.5" customHeight="1" x14ac:dyDescent="0.25">
      <c r="A265" s="506" t="s">
        <v>2874</v>
      </c>
      <c r="B265" s="507"/>
      <c r="C265" s="248" t="s">
        <v>2687</v>
      </c>
      <c r="D265" s="467" t="s">
        <v>3083</v>
      </c>
      <c r="E265" s="642"/>
    </row>
    <row r="266" spans="1:6" s="457" customFormat="1" ht="16.5" customHeight="1" x14ac:dyDescent="0.25">
      <c r="A266" s="508"/>
      <c r="B266" s="509"/>
      <c r="C266" s="248" t="s">
        <v>16</v>
      </c>
      <c r="D266" s="467" t="s">
        <v>3084</v>
      </c>
      <c r="E266" s="642"/>
    </row>
    <row r="267" spans="1:6" s="457" customFormat="1" ht="16.5" customHeight="1" x14ac:dyDescent="0.25">
      <c r="A267" s="515"/>
      <c r="B267" s="516"/>
      <c r="C267" s="248" t="s">
        <v>2654</v>
      </c>
      <c r="D267" s="467" t="s">
        <v>3040</v>
      </c>
      <c r="E267" s="642"/>
    </row>
    <row r="268" spans="1:6" s="457" customFormat="1" ht="16.5" customHeight="1" x14ac:dyDescent="0.25">
      <c r="A268" s="506" t="s">
        <v>2874</v>
      </c>
      <c r="B268" s="507"/>
      <c r="C268" s="248" t="s">
        <v>2687</v>
      </c>
      <c r="D268" s="467" t="s">
        <v>3085</v>
      </c>
      <c r="E268" s="642"/>
    </row>
    <row r="269" spans="1:6" s="457" customFormat="1" ht="16.5" customHeight="1" x14ac:dyDescent="0.25">
      <c r="A269" s="508"/>
      <c r="B269" s="509"/>
      <c r="C269" s="248" t="s">
        <v>16</v>
      </c>
      <c r="D269" s="467" t="s">
        <v>3086</v>
      </c>
      <c r="E269" s="642"/>
    </row>
    <row r="270" spans="1:6" s="457" customFormat="1" ht="16.5" customHeight="1" x14ac:dyDescent="0.25">
      <c r="A270" s="515"/>
      <c r="B270" s="516"/>
      <c r="C270" s="248" t="s">
        <v>2654</v>
      </c>
      <c r="D270" s="467" t="s">
        <v>3040</v>
      </c>
      <c r="E270" s="642"/>
    </row>
    <row r="271" spans="1:6" s="457" customFormat="1" ht="16.5" customHeight="1" x14ac:dyDescent="0.25">
      <c r="A271" s="506" t="s">
        <v>2874</v>
      </c>
      <c r="B271" s="507"/>
      <c r="C271" s="248" t="s">
        <v>2687</v>
      </c>
      <c r="D271" s="467" t="s">
        <v>3087</v>
      </c>
      <c r="E271" s="642"/>
    </row>
    <row r="272" spans="1:6" s="457" customFormat="1" ht="16.5" customHeight="1" x14ac:dyDescent="0.25">
      <c r="A272" s="508"/>
      <c r="B272" s="509"/>
      <c r="C272" s="248" t="s">
        <v>16</v>
      </c>
      <c r="D272" s="467" t="s">
        <v>3088</v>
      </c>
      <c r="E272" s="642"/>
    </row>
    <row r="273" spans="1:5" s="457" customFormat="1" ht="16.5" customHeight="1" x14ac:dyDescent="0.25">
      <c r="A273" s="515"/>
      <c r="B273" s="516"/>
      <c r="C273" s="248" t="s">
        <v>2654</v>
      </c>
      <c r="D273" s="467" t="s">
        <v>3040</v>
      </c>
      <c r="E273" s="642"/>
    </row>
    <row r="274" spans="1:5" s="457" customFormat="1" ht="16.5" customHeight="1" x14ac:dyDescent="0.25">
      <c r="A274" s="644" t="s">
        <v>2721</v>
      </c>
      <c r="B274" s="645"/>
      <c r="C274" s="414" t="s">
        <v>2687</v>
      </c>
      <c r="D274" s="450" t="s">
        <v>3089</v>
      </c>
      <c r="E274" s="640"/>
    </row>
    <row r="275" spans="1:5" s="457" customFormat="1" ht="16.5" customHeight="1" x14ac:dyDescent="0.25">
      <c r="A275" s="646"/>
      <c r="B275" s="647"/>
      <c r="C275" s="414" t="s">
        <v>16</v>
      </c>
      <c r="D275" s="451" t="s">
        <v>3086</v>
      </c>
      <c r="E275" s="640"/>
    </row>
    <row r="276" spans="1:5" s="457" customFormat="1" ht="29.25" customHeight="1" thickBot="1" x14ac:dyDescent="0.3">
      <c r="A276" s="648"/>
      <c r="B276" s="649"/>
      <c r="C276" s="416" t="s">
        <v>2654</v>
      </c>
      <c r="D276" s="280" t="s">
        <v>3040</v>
      </c>
      <c r="E276" s="643"/>
    </row>
    <row r="277" spans="1:5" ht="15.75" customHeight="1" x14ac:dyDescent="0.25">
      <c r="A277" s="512" t="s">
        <v>2690</v>
      </c>
      <c r="B277" s="667"/>
      <c r="C277" s="667"/>
      <c r="D277" s="276" t="s">
        <v>3332</v>
      </c>
      <c r="E277" s="234"/>
    </row>
    <row r="278" spans="1:5" ht="18" customHeight="1" x14ac:dyDescent="0.25">
      <c r="A278" s="652"/>
      <c r="B278" s="655" t="s">
        <v>2695</v>
      </c>
      <c r="C278" s="656"/>
      <c r="D278" s="277" t="s">
        <v>3333</v>
      </c>
      <c r="E278" s="733" t="s">
        <v>2701</v>
      </c>
    </row>
    <row r="279" spans="1:5" ht="38.25" customHeight="1" x14ac:dyDescent="0.25">
      <c r="A279" s="653"/>
      <c r="B279" s="655" t="s">
        <v>2696</v>
      </c>
      <c r="C279" s="656"/>
      <c r="D279" s="310" t="s">
        <v>3334</v>
      </c>
      <c r="E279" s="734"/>
    </row>
    <row r="280" spans="1:5" ht="27.75" customHeight="1" x14ac:dyDescent="0.25">
      <c r="A280" s="653"/>
      <c r="B280" s="655" t="s">
        <v>2697</v>
      </c>
      <c r="C280" s="656"/>
      <c r="D280" s="277" t="s">
        <v>3335</v>
      </c>
      <c r="E280" s="734"/>
    </row>
    <row r="281" spans="1:5" ht="15.75" customHeight="1" x14ac:dyDescent="0.25">
      <c r="A281" s="653"/>
      <c r="B281" s="655" t="s">
        <v>2699</v>
      </c>
      <c r="C281" s="656"/>
      <c r="D281" s="277" t="s">
        <v>3336</v>
      </c>
      <c r="E281" s="734"/>
    </row>
    <row r="282" spans="1:5" ht="51" customHeight="1" x14ac:dyDescent="0.25">
      <c r="A282" s="653"/>
      <c r="B282" s="314" t="s">
        <v>2698</v>
      </c>
      <c r="C282" s="279"/>
      <c r="D282" s="474" t="s">
        <v>3450</v>
      </c>
      <c r="E282" s="735"/>
    </row>
    <row r="283" spans="1:5" ht="15.75" customHeight="1" thickBot="1" x14ac:dyDescent="0.3">
      <c r="A283" s="654"/>
      <c r="B283" s="637" t="s">
        <v>2702</v>
      </c>
      <c r="C283" s="622"/>
      <c r="D283" s="280"/>
      <c r="E283" s="299"/>
    </row>
    <row r="284" spans="1:5" ht="15.75" customHeight="1" x14ac:dyDescent="0.25">
      <c r="A284" s="569"/>
      <c r="B284" s="724"/>
      <c r="C284" s="281" t="s">
        <v>18</v>
      </c>
      <c r="D284" s="272" t="s">
        <v>3095</v>
      </c>
      <c r="E284" s="234" t="s">
        <v>2703</v>
      </c>
    </row>
    <row r="285" spans="1:5" ht="15.75" customHeight="1" x14ac:dyDescent="0.25">
      <c r="A285" s="565" t="s">
        <v>2704</v>
      </c>
      <c r="B285" s="715"/>
      <c r="C285" s="238" t="s">
        <v>15</v>
      </c>
      <c r="D285" s="282" t="s">
        <v>3337</v>
      </c>
      <c r="E285" s="545" t="s">
        <v>2705</v>
      </c>
    </row>
    <row r="286" spans="1:5" ht="15.75" customHeight="1" x14ac:dyDescent="0.25">
      <c r="A286" s="713"/>
      <c r="B286" s="716"/>
      <c r="C286" s="248" t="s">
        <v>14</v>
      </c>
      <c r="D286" s="283">
        <v>43557</v>
      </c>
      <c r="E286" s="736"/>
    </row>
    <row r="287" spans="1:5" ht="15.75" customHeight="1" x14ac:dyDescent="0.25">
      <c r="A287" s="284"/>
      <c r="B287" s="705" t="s">
        <v>2706</v>
      </c>
      <c r="C287" s="705"/>
      <c r="D287" s="717"/>
      <c r="E287" s="729" t="s">
        <v>2707</v>
      </c>
    </row>
    <row r="288" spans="1:5" ht="15.75" customHeight="1" x14ac:dyDescent="0.25">
      <c r="A288" s="591" t="s">
        <v>3099</v>
      </c>
      <c r="B288" s="498"/>
      <c r="C288" s="498"/>
      <c r="D288" s="498"/>
      <c r="E288" s="556"/>
    </row>
    <row r="289" spans="1:5" ht="15.75" customHeight="1" x14ac:dyDescent="0.25">
      <c r="A289" s="285" t="s">
        <v>2708</v>
      </c>
      <c r="B289" s="705" t="s">
        <v>2709</v>
      </c>
      <c r="C289" s="705"/>
      <c r="D289" s="717"/>
      <c r="E289" s="556"/>
    </row>
    <row r="290" spans="1:5" ht="15.75" customHeight="1" x14ac:dyDescent="0.25">
      <c r="A290" s="718" t="s">
        <v>3363</v>
      </c>
      <c r="B290" s="719"/>
      <c r="C290" s="719"/>
      <c r="D290" s="720"/>
      <c r="E290" s="556"/>
    </row>
    <row r="291" spans="1:5" ht="15.75" customHeight="1" x14ac:dyDescent="0.25">
      <c r="A291" s="286"/>
      <c r="B291" s="705" t="s">
        <v>2710</v>
      </c>
      <c r="C291" s="705"/>
      <c r="D291" s="287" t="s">
        <v>3037</v>
      </c>
      <c r="E291" s="730"/>
    </row>
    <row r="292" spans="1:5" ht="15.75" customHeight="1" x14ac:dyDescent="0.25">
      <c r="A292" s="565" t="s">
        <v>2720</v>
      </c>
      <c r="B292" s="566"/>
      <c r="C292" s="238" t="s">
        <v>16</v>
      </c>
      <c r="D292" s="247" t="s">
        <v>3338</v>
      </c>
      <c r="E292" s="726" t="s">
        <v>2711</v>
      </c>
    </row>
    <row r="293" spans="1:5" ht="15.75" customHeight="1" x14ac:dyDescent="0.25">
      <c r="A293" s="569"/>
      <c r="B293" s="570"/>
      <c r="C293" s="248" t="s">
        <v>15</v>
      </c>
      <c r="D293" s="247" t="s">
        <v>3337</v>
      </c>
      <c r="E293" s="556"/>
    </row>
    <row r="294" spans="1:5" ht="15.75" customHeight="1" x14ac:dyDescent="0.25">
      <c r="A294" s="565" t="s">
        <v>2720</v>
      </c>
      <c r="B294" s="566"/>
      <c r="C294" s="238" t="s">
        <v>16</v>
      </c>
      <c r="D294" t="s">
        <v>3339</v>
      </c>
      <c r="E294" s="556"/>
    </row>
    <row r="295" spans="1:5" ht="15.75" customHeight="1" x14ac:dyDescent="0.25">
      <c r="A295" s="569"/>
      <c r="B295" s="570"/>
      <c r="C295" s="248" t="s">
        <v>15</v>
      </c>
      <c r="D295" s="288" t="s">
        <v>3337</v>
      </c>
      <c r="E295" s="556"/>
    </row>
    <row r="296" spans="1:5" ht="15.75" customHeight="1" x14ac:dyDescent="0.25">
      <c r="A296" s="565" t="s">
        <v>2720</v>
      </c>
      <c r="B296" s="566"/>
      <c r="C296" s="238" t="s">
        <v>16</v>
      </c>
      <c r="D296" s="288" t="s">
        <v>3340</v>
      </c>
      <c r="E296" s="731"/>
    </row>
    <row r="297" spans="1:5" ht="15.75" customHeight="1" x14ac:dyDescent="0.25">
      <c r="A297" s="569"/>
      <c r="B297" s="570"/>
      <c r="C297" s="248" t="s">
        <v>15</v>
      </c>
      <c r="D297" s="288" t="s">
        <v>3337</v>
      </c>
      <c r="E297" s="731"/>
    </row>
    <row r="298" spans="1:5" ht="15.75" customHeight="1" x14ac:dyDescent="0.25">
      <c r="A298" s="565" t="s">
        <v>2720</v>
      </c>
      <c r="B298" s="712"/>
      <c r="C298" s="238" t="s">
        <v>16</v>
      </c>
      <c r="D298" s="288" t="s">
        <v>3341</v>
      </c>
      <c r="E298" s="731"/>
    </row>
    <row r="299" spans="1:5" ht="15.75" customHeight="1" x14ac:dyDescent="0.25">
      <c r="A299" s="713"/>
      <c r="B299" s="714"/>
      <c r="C299" s="248" t="s">
        <v>15</v>
      </c>
      <c r="D299" s="288" t="s">
        <v>3040</v>
      </c>
      <c r="E299" s="731"/>
    </row>
    <row r="300" spans="1:5" ht="15.75" customHeight="1" x14ac:dyDescent="0.25">
      <c r="A300" s="565" t="s">
        <v>2720</v>
      </c>
      <c r="B300" s="566"/>
      <c r="C300" s="238" t="s">
        <v>16</v>
      </c>
      <c r="D300" s="288" t="s">
        <v>3342</v>
      </c>
      <c r="E300" s="731"/>
    </row>
    <row r="301" spans="1:5" ht="15.75" customHeight="1" x14ac:dyDescent="0.25">
      <c r="A301" s="569"/>
      <c r="B301" s="570"/>
      <c r="C301" s="248" t="s">
        <v>15</v>
      </c>
      <c r="D301" s="288" t="s">
        <v>3337</v>
      </c>
      <c r="E301" s="731"/>
    </row>
    <row r="302" spans="1:5" ht="15.75" customHeight="1" x14ac:dyDescent="0.25">
      <c r="A302" s="565" t="s">
        <v>2720</v>
      </c>
      <c r="B302" s="566"/>
      <c r="C302" s="238" t="s">
        <v>16</v>
      </c>
      <c r="D302" s="288" t="s">
        <v>3343</v>
      </c>
      <c r="E302" s="731"/>
    </row>
    <row r="303" spans="1:5" ht="15.75" customHeight="1" x14ac:dyDescent="0.25">
      <c r="A303" s="569"/>
      <c r="B303" s="570"/>
      <c r="C303" s="248" t="s">
        <v>15</v>
      </c>
      <c r="D303" s="288" t="s">
        <v>3337</v>
      </c>
      <c r="E303" s="731"/>
    </row>
    <row r="304" spans="1:5" ht="15.75" customHeight="1" x14ac:dyDescent="0.25">
      <c r="A304" s="289"/>
      <c r="B304" s="705" t="s">
        <v>2712</v>
      </c>
      <c r="C304" s="705"/>
      <c r="D304" s="287" t="s">
        <v>3037</v>
      </c>
      <c r="E304" s="726" t="s">
        <v>2713</v>
      </c>
    </row>
    <row r="305" spans="1:5" ht="15.75" customHeight="1" x14ac:dyDescent="0.25">
      <c r="A305" s="706" t="s">
        <v>2721</v>
      </c>
      <c r="B305" s="707"/>
      <c r="C305" s="238" t="s">
        <v>2687</v>
      </c>
      <c r="D305" s="247" t="s">
        <v>3100</v>
      </c>
      <c r="E305" s="556"/>
    </row>
    <row r="306" spans="1:5" ht="15.75" customHeight="1" x14ac:dyDescent="0.25">
      <c r="A306" s="708"/>
      <c r="B306" s="709"/>
      <c r="C306" s="238" t="s">
        <v>16</v>
      </c>
      <c r="D306" s="247" t="s">
        <v>3101</v>
      </c>
      <c r="E306" s="556"/>
    </row>
    <row r="307" spans="1:5" ht="15.75" customHeight="1" thickBot="1" x14ac:dyDescent="0.3">
      <c r="A307" s="710"/>
      <c r="B307" s="711"/>
      <c r="C307" s="290" t="s">
        <v>2654</v>
      </c>
      <c r="D307" s="261" t="s">
        <v>3102</v>
      </c>
      <c r="E307" s="556"/>
    </row>
    <row r="308" spans="1:5" ht="15.75" customHeight="1" x14ac:dyDescent="0.25">
      <c r="A308" s="706" t="s">
        <v>2721</v>
      </c>
      <c r="B308" s="707"/>
      <c r="C308" s="238" t="s">
        <v>2687</v>
      </c>
      <c r="D308" s="291" t="s">
        <v>3103</v>
      </c>
      <c r="E308" s="731"/>
    </row>
    <row r="309" spans="1:5" ht="15.75" customHeight="1" x14ac:dyDescent="0.25">
      <c r="A309" s="708"/>
      <c r="B309" s="709"/>
      <c r="C309" s="238" t="s">
        <v>16</v>
      </c>
      <c r="D309" s="247" t="s">
        <v>3046</v>
      </c>
      <c r="E309" s="731"/>
    </row>
    <row r="310" spans="1:5" ht="15.75" customHeight="1" thickBot="1" x14ac:dyDescent="0.3">
      <c r="A310" s="710"/>
      <c r="B310" s="711"/>
      <c r="C310" s="290" t="s">
        <v>2654</v>
      </c>
      <c r="D310" s="292" t="s">
        <v>3052</v>
      </c>
      <c r="E310" s="731"/>
    </row>
    <row r="311" spans="1:5" ht="15.75" customHeight="1" x14ac:dyDescent="0.25">
      <c r="A311" s="706" t="s">
        <v>2721</v>
      </c>
      <c r="B311" s="707"/>
      <c r="C311" s="238" t="s">
        <v>2687</v>
      </c>
      <c r="D311" s="293" t="s">
        <v>3104</v>
      </c>
      <c r="E311" s="731"/>
    </row>
    <row r="312" spans="1:5" ht="15.75" customHeight="1" x14ac:dyDescent="0.25">
      <c r="A312" s="708"/>
      <c r="B312" s="709"/>
      <c r="C312" s="238" t="s">
        <v>16</v>
      </c>
      <c r="D312" s="247" t="s">
        <v>3046</v>
      </c>
      <c r="E312" s="731"/>
    </row>
    <row r="313" spans="1:5" ht="15.75" customHeight="1" thickBot="1" x14ac:dyDescent="0.3">
      <c r="A313" s="710"/>
      <c r="B313" s="711"/>
      <c r="C313" s="290" t="s">
        <v>2654</v>
      </c>
      <c r="D313" s="247" t="s">
        <v>3052</v>
      </c>
      <c r="E313" s="731"/>
    </row>
    <row r="314" spans="1:5" ht="15.75" customHeight="1" x14ac:dyDescent="0.25">
      <c r="A314" s="569"/>
      <c r="B314" s="724"/>
      <c r="C314" s="281" t="s">
        <v>18</v>
      </c>
      <c r="D314" s="272" t="s">
        <v>3105</v>
      </c>
      <c r="E314" s="234" t="s">
        <v>2703</v>
      </c>
    </row>
    <row r="315" spans="1:5" ht="15.75" customHeight="1" x14ac:dyDescent="0.25">
      <c r="A315" s="565" t="s">
        <v>2704</v>
      </c>
      <c r="B315" s="715"/>
      <c r="C315" s="238" t="s">
        <v>15</v>
      </c>
      <c r="D315" s="294" t="s">
        <v>3040</v>
      </c>
      <c r="E315" s="727" t="s">
        <v>2705</v>
      </c>
    </row>
    <row r="316" spans="1:5" ht="15.75" customHeight="1" x14ac:dyDescent="0.25">
      <c r="A316" s="713"/>
      <c r="B316" s="716"/>
      <c r="C316" s="248" t="s">
        <v>14</v>
      </c>
      <c r="D316" s="295">
        <v>43922</v>
      </c>
      <c r="E316" s="728"/>
    </row>
    <row r="317" spans="1:5" ht="15.75" customHeight="1" x14ac:dyDescent="0.25">
      <c r="A317" s="284"/>
      <c r="B317" s="705" t="s">
        <v>2706</v>
      </c>
      <c r="C317" s="705"/>
      <c r="D317" s="717"/>
      <c r="E317" s="729" t="s">
        <v>2707</v>
      </c>
    </row>
    <row r="318" spans="1:5" ht="15.75" customHeight="1" x14ac:dyDescent="0.25">
      <c r="A318" s="631" t="s">
        <v>3108</v>
      </c>
      <c r="B318" s="585"/>
      <c r="C318" s="585"/>
      <c r="D318" s="725"/>
      <c r="E318" s="556"/>
    </row>
    <row r="319" spans="1:5" ht="15.75" customHeight="1" x14ac:dyDescent="0.25">
      <c r="A319" s="285" t="s">
        <v>2708</v>
      </c>
      <c r="B319" s="705" t="s">
        <v>2709</v>
      </c>
      <c r="C319" s="705"/>
      <c r="D319" s="717"/>
      <c r="E319" s="556"/>
    </row>
    <row r="320" spans="1:5" ht="15.75" customHeight="1" x14ac:dyDescent="0.25">
      <c r="A320" s="718" t="s">
        <v>3363</v>
      </c>
      <c r="B320" s="719"/>
      <c r="C320" s="719"/>
      <c r="D320" s="720"/>
      <c r="E320" s="556"/>
    </row>
    <row r="321" spans="1:5" ht="15.75" customHeight="1" x14ac:dyDescent="0.25">
      <c r="A321" s="286"/>
      <c r="B321" s="705" t="s">
        <v>2710</v>
      </c>
      <c r="C321" s="705"/>
      <c r="D321" s="287" t="s">
        <v>3037</v>
      </c>
      <c r="E321" s="730"/>
    </row>
    <row r="322" spans="1:5" ht="15.75" customHeight="1" x14ac:dyDescent="0.25">
      <c r="A322" s="565" t="s">
        <v>2720</v>
      </c>
      <c r="B322" s="712"/>
      <c r="C322" s="238" t="s">
        <v>16</v>
      </c>
      <c r="D322" s="247" t="s">
        <v>3338</v>
      </c>
      <c r="E322" s="726" t="s">
        <v>2711</v>
      </c>
    </row>
    <row r="323" spans="1:5" ht="15.75" customHeight="1" x14ac:dyDescent="0.25">
      <c r="A323" s="713"/>
      <c r="B323" s="714"/>
      <c r="C323" s="248" t="s">
        <v>15</v>
      </c>
      <c r="D323" s="247" t="s">
        <v>3344</v>
      </c>
      <c r="E323" s="556"/>
    </row>
    <row r="324" spans="1:5" ht="15.75" customHeight="1" x14ac:dyDescent="0.25">
      <c r="A324" s="565" t="s">
        <v>2720</v>
      </c>
      <c r="B324" s="712"/>
      <c r="C324" s="238" t="s">
        <v>16</v>
      </c>
      <c r="D324" t="s">
        <v>3339</v>
      </c>
      <c r="E324" s="556"/>
    </row>
    <row r="325" spans="1:5" ht="15.75" customHeight="1" x14ac:dyDescent="0.25">
      <c r="A325" s="713"/>
      <c r="B325" s="714"/>
      <c r="C325" s="248" t="s">
        <v>15</v>
      </c>
      <c r="D325" s="288" t="s">
        <v>3040</v>
      </c>
      <c r="E325" s="556"/>
    </row>
    <row r="326" spans="1:5" ht="15.75" customHeight="1" x14ac:dyDescent="0.25">
      <c r="A326" s="565" t="s">
        <v>2720</v>
      </c>
      <c r="B326" s="712"/>
      <c r="C326" s="238" t="s">
        <v>16</v>
      </c>
      <c r="D326" s="288" t="s">
        <v>3340</v>
      </c>
      <c r="E326" s="731"/>
    </row>
    <row r="327" spans="1:5" ht="15.75" customHeight="1" x14ac:dyDescent="0.25">
      <c r="A327" s="713"/>
      <c r="B327" s="714"/>
      <c r="C327" s="248" t="s">
        <v>15</v>
      </c>
      <c r="D327" s="288" t="s">
        <v>3040</v>
      </c>
      <c r="E327" s="731"/>
    </row>
    <row r="328" spans="1:5" ht="15.75" customHeight="1" x14ac:dyDescent="0.25">
      <c r="A328" s="565" t="s">
        <v>2720</v>
      </c>
      <c r="B328" s="712"/>
      <c r="C328" s="238" t="s">
        <v>16</v>
      </c>
      <c r="D328" s="288" t="s">
        <v>3341</v>
      </c>
      <c r="E328" s="731"/>
    </row>
    <row r="329" spans="1:5" ht="15.75" customHeight="1" x14ac:dyDescent="0.25">
      <c r="A329" s="713"/>
      <c r="B329" s="714"/>
      <c r="C329" s="248" t="s">
        <v>15</v>
      </c>
      <c r="D329" s="288" t="s">
        <v>3337</v>
      </c>
      <c r="E329" s="731"/>
    </row>
    <row r="330" spans="1:5" ht="15.75" customHeight="1" x14ac:dyDescent="0.25">
      <c r="A330" s="565" t="s">
        <v>2720</v>
      </c>
      <c r="B330" s="712"/>
      <c r="C330" s="238" t="s">
        <v>16</v>
      </c>
      <c r="D330" s="288" t="s">
        <v>3342</v>
      </c>
      <c r="E330" s="731"/>
    </row>
    <row r="331" spans="1:5" ht="15.75" customHeight="1" x14ac:dyDescent="0.25">
      <c r="A331" s="713"/>
      <c r="B331" s="714"/>
      <c r="C331" s="248" t="s">
        <v>15</v>
      </c>
      <c r="D331" s="288" t="s">
        <v>3040</v>
      </c>
      <c r="E331" s="731"/>
    </row>
    <row r="332" spans="1:5" ht="15.75" customHeight="1" x14ac:dyDescent="0.25">
      <c r="A332" s="565" t="s">
        <v>2720</v>
      </c>
      <c r="B332" s="712"/>
      <c r="C332" s="238" t="s">
        <v>16</v>
      </c>
      <c r="D332" s="288" t="s">
        <v>3343</v>
      </c>
      <c r="E332" s="731"/>
    </row>
    <row r="333" spans="1:5" ht="15.75" customHeight="1" x14ac:dyDescent="0.25">
      <c r="A333" s="713"/>
      <c r="B333" s="714"/>
      <c r="C333" s="248" t="s">
        <v>15</v>
      </c>
      <c r="D333" s="288" t="s">
        <v>3040</v>
      </c>
      <c r="E333" s="730"/>
    </row>
    <row r="334" spans="1:5" ht="15.75" customHeight="1" x14ac:dyDescent="0.25">
      <c r="A334" s="289"/>
      <c r="B334" s="705" t="s">
        <v>2712</v>
      </c>
      <c r="C334" s="705"/>
      <c r="D334" s="287" t="s">
        <v>3037</v>
      </c>
      <c r="E334" s="726" t="s">
        <v>2713</v>
      </c>
    </row>
    <row r="335" spans="1:5" ht="15.75" customHeight="1" x14ac:dyDescent="0.25">
      <c r="A335" s="706" t="s">
        <v>2721</v>
      </c>
      <c r="B335" s="707"/>
      <c r="C335" s="238" t="s">
        <v>2687</v>
      </c>
      <c r="D335" s="296" t="s">
        <v>3104</v>
      </c>
      <c r="E335" s="556"/>
    </row>
    <row r="336" spans="1:5" ht="15.75" customHeight="1" x14ac:dyDescent="0.25">
      <c r="A336" s="708"/>
      <c r="B336" s="709"/>
      <c r="C336" s="238" t="s">
        <v>16</v>
      </c>
      <c r="D336" s="265" t="s">
        <v>3046</v>
      </c>
      <c r="E336" s="556"/>
    </row>
    <row r="337" spans="1:5" ht="15.75" customHeight="1" thickBot="1" x14ac:dyDescent="0.3">
      <c r="A337" s="710"/>
      <c r="B337" s="711"/>
      <c r="C337" s="290" t="s">
        <v>2654</v>
      </c>
      <c r="D337" s="256" t="s">
        <v>3109</v>
      </c>
      <c r="E337" s="556"/>
    </row>
    <row r="338" spans="1:5" ht="15.75" customHeight="1" x14ac:dyDescent="0.25">
      <c r="A338" s="569"/>
      <c r="B338" s="724"/>
      <c r="C338" s="281" t="s">
        <v>18</v>
      </c>
      <c r="D338" s="297" t="s">
        <v>3110</v>
      </c>
      <c r="E338" s="234" t="s">
        <v>2703</v>
      </c>
    </row>
    <row r="339" spans="1:5" ht="15.75" customHeight="1" x14ac:dyDescent="0.25">
      <c r="A339" s="565" t="s">
        <v>2704</v>
      </c>
      <c r="B339" s="715"/>
      <c r="C339" s="238" t="s">
        <v>15</v>
      </c>
      <c r="D339" s="294" t="s">
        <v>3040</v>
      </c>
      <c r="E339" s="727" t="s">
        <v>2705</v>
      </c>
    </row>
    <row r="340" spans="1:5" ht="15.75" customHeight="1" x14ac:dyDescent="0.25">
      <c r="A340" s="713"/>
      <c r="B340" s="716"/>
      <c r="C340" s="248" t="s">
        <v>14</v>
      </c>
      <c r="D340" s="295">
        <v>43132</v>
      </c>
      <c r="E340" s="728"/>
    </row>
    <row r="341" spans="1:5" ht="15.75" customHeight="1" x14ac:dyDescent="0.25">
      <c r="A341" s="284"/>
      <c r="B341" s="705" t="s">
        <v>2706</v>
      </c>
      <c r="C341" s="705"/>
      <c r="D341" s="717"/>
      <c r="E341" s="729" t="s">
        <v>2707</v>
      </c>
    </row>
    <row r="342" spans="1:5" ht="15.75" customHeight="1" x14ac:dyDescent="0.25">
      <c r="A342" s="631" t="s">
        <v>3113</v>
      </c>
      <c r="B342" s="585"/>
      <c r="C342" s="585"/>
      <c r="D342" s="725"/>
      <c r="E342" s="556"/>
    </row>
    <row r="343" spans="1:5" ht="15.75" customHeight="1" x14ac:dyDescent="0.25">
      <c r="A343" s="285" t="s">
        <v>2708</v>
      </c>
      <c r="B343" s="705" t="s">
        <v>2709</v>
      </c>
      <c r="C343" s="705"/>
      <c r="D343" s="717"/>
      <c r="E343" s="556"/>
    </row>
    <row r="344" spans="1:5" ht="15.75" customHeight="1" x14ac:dyDescent="0.25">
      <c r="A344" s="718" t="s">
        <v>3363</v>
      </c>
      <c r="B344" s="719"/>
      <c r="C344" s="719"/>
      <c r="D344" s="720"/>
      <c r="E344" s="556"/>
    </row>
    <row r="345" spans="1:5" ht="15.75" customHeight="1" x14ac:dyDescent="0.25">
      <c r="A345" s="286"/>
      <c r="B345" s="705" t="s">
        <v>2710</v>
      </c>
      <c r="C345" s="705"/>
      <c r="D345" s="287" t="s">
        <v>3037</v>
      </c>
      <c r="E345" s="730"/>
    </row>
    <row r="346" spans="1:5" ht="15.75" customHeight="1" x14ac:dyDescent="0.25">
      <c r="A346" s="565" t="s">
        <v>2720</v>
      </c>
      <c r="B346" s="712"/>
      <c r="C346" s="238" t="s">
        <v>16</v>
      </c>
      <c r="D346" s="247" t="s">
        <v>3338</v>
      </c>
      <c r="E346" s="726" t="s">
        <v>2711</v>
      </c>
    </row>
    <row r="347" spans="1:5" ht="15.75" customHeight="1" x14ac:dyDescent="0.25">
      <c r="A347" s="713"/>
      <c r="B347" s="714"/>
      <c r="C347" s="248" t="s">
        <v>15</v>
      </c>
      <c r="D347" s="247" t="s">
        <v>3040</v>
      </c>
      <c r="E347" s="556"/>
    </row>
    <row r="348" spans="1:5" ht="15.75" customHeight="1" x14ac:dyDescent="0.25">
      <c r="A348" s="565" t="s">
        <v>2720</v>
      </c>
      <c r="B348" s="712"/>
      <c r="C348" s="238" t="s">
        <v>16</v>
      </c>
      <c r="D348" t="s">
        <v>3339</v>
      </c>
      <c r="E348" s="556"/>
    </row>
    <row r="349" spans="1:5" ht="15.75" customHeight="1" x14ac:dyDescent="0.25">
      <c r="A349" s="713"/>
      <c r="B349" s="714"/>
      <c r="C349" s="248" t="s">
        <v>15</v>
      </c>
      <c r="D349" s="247" t="s">
        <v>3040</v>
      </c>
      <c r="E349" s="556"/>
    </row>
    <row r="350" spans="1:5" ht="15.75" customHeight="1" x14ac:dyDescent="0.25">
      <c r="A350" s="565" t="s">
        <v>2720</v>
      </c>
      <c r="B350" s="712"/>
      <c r="C350" s="238" t="s">
        <v>16</v>
      </c>
      <c r="D350" s="288" t="s">
        <v>3340</v>
      </c>
      <c r="E350" s="731"/>
    </row>
    <row r="351" spans="1:5" ht="15.75" customHeight="1" x14ac:dyDescent="0.25">
      <c r="A351" s="713"/>
      <c r="B351" s="714"/>
      <c r="C351" s="248" t="s">
        <v>15</v>
      </c>
      <c r="D351" s="247" t="s">
        <v>3040</v>
      </c>
      <c r="E351" s="731"/>
    </row>
    <row r="352" spans="1:5" ht="15.75" customHeight="1" x14ac:dyDescent="0.25">
      <c r="A352" s="565" t="s">
        <v>2720</v>
      </c>
      <c r="B352" s="712"/>
      <c r="C352" s="238" t="s">
        <v>16</v>
      </c>
      <c r="D352" s="288" t="s">
        <v>3342</v>
      </c>
      <c r="E352" s="731"/>
    </row>
    <row r="353" spans="1:5" ht="15.75" customHeight="1" x14ac:dyDescent="0.25">
      <c r="A353" s="713"/>
      <c r="B353" s="714"/>
      <c r="C353" s="248" t="s">
        <v>15</v>
      </c>
      <c r="D353" s="247" t="s">
        <v>3040</v>
      </c>
      <c r="E353" s="731"/>
    </row>
    <row r="354" spans="1:5" ht="15.75" customHeight="1" x14ac:dyDescent="0.25">
      <c r="A354" s="565" t="s">
        <v>2720</v>
      </c>
      <c r="B354" s="712"/>
      <c r="C354" s="238" t="s">
        <v>16</v>
      </c>
      <c r="D354" s="288" t="s">
        <v>3345</v>
      </c>
      <c r="E354" s="731"/>
    </row>
    <row r="355" spans="1:5" ht="15.75" customHeight="1" x14ac:dyDescent="0.25">
      <c r="A355" s="713"/>
      <c r="B355" s="714"/>
      <c r="C355" s="248" t="s">
        <v>15</v>
      </c>
      <c r="D355" s="247" t="s">
        <v>3040</v>
      </c>
      <c r="E355" s="731"/>
    </row>
    <row r="356" spans="1:5" ht="15.75" customHeight="1" x14ac:dyDescent="0.25">
      <c r="A356" s="565" t="s">
        <v>2720</v>
      </c>
      <c r="B356" s="712"/>
      <c r="C356" s="238" t="s">
        <v>16</v>
      </c>
      <c r="D356" s="288" t="s">
        <v>3343</v>
      </c>
      <c r="E356" s="731"/>
    </row>
    <row r="357" spans="1:5" ht="15.75" customHeight="1" x14ac:dyDescent="0.25">
      <c r="A357" s="713"/>
      <c r="B357" s="714"/>
      <c r="C357" s="248" t="s">
        <v>15</v>
      </c>
      <c r="D357" s="247" t="s">
        <v>3040</v>
      </c>
      <c r="E357" s="731"/>
    </row>
    <row r="358" spans="1:5" ht="15.75" customHeight="1" x14ac:dyDescent="0.25">
      <c r="A358" s="289"/>
      <c r="B358" s="705" t="s">
        <v>2712</v>
      </c>
      <c r="C358" s="705"/>
      <c r="D358" s="287" t="s">
        <v>3037</v>
      </c>
      <c r="E358" s="726" t="s">
        <v>2713</v>
      </c>
    </row>
    <row r="359" spans="1:5" ht="15.75" customHeight="1" x14ac:dyDescent="0.25">
      <c r="A359" s="706" t="s">
        <v>2721</v>
      </c>
      <c r="B359" s="707"/>
      <c r="C359" s="238" t="s">
        <v>2687</v>
      </c>
      <c r="D359" s="296" t="s">
        <v>3114</v>
      </c>
      <c r="E359" s="556"/>
    </row>
    <row r="360" spans="1:5" ht="15.75" customHeight="1" x14ac:dyDescent="0.25">
      <c r="A360" s="708"/>
      <c r="B360" s="709"/>
      <c r="C360" s="238" t="s">
        <v>16</v>
      </c>
      <c r="D360" s="265" t="s">
        <v>3115</v>
      </c>
      <c r="E360" s="556"/>
    </row>
    <row r="361" spans="1:5" ht="15.75" customHeight="1" thickBot="1" x14ac:dyDescent="0.3">
      <c r="A361" s="710"/>
      <c r="B361" s="711"/>
      <c r="C361" s="290" t="s">
        <v>2654</v>
      </c>
      <c r="D361" s="256" t="s">
        <v>3116</v>
      </c>
      <c r="E361" s="556"/>
    </row>
    <row r="362" spans="1:5" ht="15.75" customHeight="1" x14ac:dyDescent="0.25">
      <c r="A362" s="706" t="s">
        <v>2721</v>
      </c>
      <c r="B362" s="707"/>
      <c r="C362" s="238" t="s">
        <v>2687</v>
      </c>
      <c r="D362" s="296" t="s">
        <v>3117</v>
      </c>
      <c r="E362" s="731"/>
    </row>
    <row r="363" spans="1:5" ht="15.75" customHeight="1" x14ac:dyDescent="0.25">
      <c r="A363" s="708"/>
      <c r="B363" s="709"/>
      <c r="C363" s="238" t="s">
        <v>16</v>
      </c>
      <c r="D363" s="265" t="s">
        <v>3046</v>
      </c>
      <c r="E363" s="731"/>
    </row>
    <row r="364" spans="1:5" ht="15.75" customHeight="1" thickBot="1" x14ac:dyDescent="0.3">
      <c r="A364" s="710"/>
      <c r="B364" s="711"/>
      <c r="C364" s="290" t="s">
        <v>2654</v>
      </c>
      <c r="D364" s="256" t="s">
        <v>3052</v>
      </c>
      <c r="E364" s="731"/>
    </row>
    <row r="365" spans="1:5" ht="15.75" customHeight="1" x14ac:dyDescent="0.25">
      <c r="A365" s="706" t="s">
        <v>2721</v>
      </c>
      <c r="B365" s="707"/>
      <c r="C365" s="238" t="s">
        <v>2687</v>
      </c>
      <c r="D365" s="296" t="s">
        <v>3118</v>
      </c>
      <c r="E365" s="731"/>
    </row>
    <row r="366" spans="1:5" ht="15.75" customHeight="1" x14ac:dyDescent="0.25">
      <c r="A366" s="708"/>
      <c r="B366" s="709"/>
      <c r="C366" s="238" t="s">
        <v>16</v>
      </c>
      <c r="D366" s="265" t="s">
        <v>3046</v>
      </c>
      <c r="E366" s="731"/>
    </row>
    <row r="367" spans="1:5" ht="15.75" customHeight="1" thickBot="1" x14ac:dyDescent="0.3">
      <c r="A367" s="710"/>
      <c r="B367" s="711"/>
      <c r="C367" s="290" t="s">
        <v>2654</v>
      </c>
      <c r="D367" s="256" t="s">
        <v>3052</v>
      </c>
      <c r="E367" s="731"/>
    </row>
    <row r="368" spans="1:5" ht="15.75" customHeight="1" x14ac:dyDescent="0.25">
      <c r="A368" s="569"/>
      <c r="B368" s="724"/>
      <c r="C368" s="281" t="s">
        <v>18</v>
      </c>
      <c r="D368" s="272" t="s">
        <v>3119</v>
      </c>
      <c r="E368" s="234" t="s">
        <v>2703</v>
      </c>
    </row>
    <row r="369" spans="1:5" ht="15.75" customHeight="1" x14ac:dyDescent="0.25">
      <c r="A369" s="565" t="s">
        <v>2704</v>
      </c>
      <c r="B369" s="715"/>
      <c r="C369" s="238" t="s">
        <v>15</v>
      </c>
      <c r="D369" s="294" t="s">
        <v>3040</v>
      </c>
      <c r="E369" s="727" t="s">
        <v>2705</v>
      </c>
    </row>
    <row r="370" spans="1:5" ht="15.75" customHeight="1" x14ac:dyDescent="0.25">
      <c r="A370" s="713"/>
      <c r="B370" s="716"/>
      <c r="C370" s="248" t="s">
        <v>14</v>
      </c>
      <c r="D370" s="295">
        <v>43375</v>
      </c>
      <c r="E370" s="728"/>
    </row>
    <row r="371" spans="1:5" ht="15.75" customHeight="1" x14ac:dyDescent="0.25">
      <c r="A371" s="284"/>
      <c r="B371" s="705" t="s">
        <v>2706</v>
      </c>
      <c r="C371" s="705"/>
      <c r="D371" s="717"/>
      <c r="E371" s="729" t="s">
        <v>2707</v>
      </c>
    </row>
    <row r="372" spans="1:5" ht="15.75" customHeight="1" x14ac:dyDescent="0.25">
      <c r="A372" s="631" t="s">
        <v>3122</v>
      </c>
      <c r="B372" s="585"/>
      <c r="C372" s="585"/>
      <c r="D372" s="725"/>
      <c r="E372" s="556"/>
    </row>
    <row r="373" spans="1:5" ht="15.75" customHeight="1" x14ac:dyDescent="0.25">
      <c r="A373" s="285" t="s">
        <v>2708</v>
      </c>
      <c r="B373" s="705" t="s">
        <v>2709</v>
      </c>
      <c r="C373" s="705"/>
      <c r="D373" s="717"/>
      <c r="E373" s="556"/>
    </row>
    <row r="374" spans="1:5" ht="15.75" customHeight="1" x14ac:dyDescent="0.25">
      <c r="A374" s="718" t="s">
        <v>3363</v>
      </c>
      <c r="B374" s="719"/>
      <c r="C374" s="719"/>
      <c r="D374" s="720"/>
      <c r="E374" s="556"/>
    </row>
    <row r="375" spans="1:5" ht="15.75" customHeight="1" x14ac:dyDescent="0.25">
      <c r="A375" s="286"/>
      <c r="B375" s="705" t="s">
        <v>2710</v>
      </c>
      <c r="C375" s="705"/>
      <c r="D375" s="287" t="s">
        <v>3037</v>
      </c>
      <c r="E375" s="730"/>
    </row>
    <row r="376" spans="1:5" ht="15.75" customHeight="1" x14ac:dyDescent="0.25">
      <c r="A376" s="565" t="s">
        <v>2720</v>
      </c>
      <c r="B376" s="712"/>
      <c r="C376" s="238" t="s">
        <v>16</v>
      </c>
      <c r="D376" s="247" t="s">
        <v>3338</v>
      </c>
      <c r="E376" s="726" t="s">
        <v>2711</v>
      </c>
    </row>
    <row r="377" spans="1:5" ht="15.75" customHeight="1" x14ac:dyDescent="0.25">
      <c r="A377" s="713"/>
      <c r="B377" s="714"/>
      <c r="C377" s="248" t="s">
        <v>15</v>
      </c>
      <c r="D377" s="247" t="s">
        <v>3040</v>
      </c>
      <c r="E377" s="556"/>
    </row>
    <row r="378" spans="1:5" ht="15.75" customHeight="1" x14ac:dyDescent="0.25">
      <c r="A378" s="565" t="s">
        <v>2720</v>
      </c>
      <c r="B378" s="712"/>
      <c r="C378" s="238" t="s">
        <v>16</v>
      </c>
      <c r="D378" t="s">
        <v>3339</v>
      </c>
      <c r="E378" s="556"/>
    </row>
    <row r="379" spans="1:5" ht="15.75" customHeight="1" x14ac:dyDescent="0.25">
      <c r="A379" s="713"/>
      <c r="B379" s="714"/>
      <c r="C379" s="248" t="s">
        <v>15</v>
      </c>
      <c r="D379" s="247" t="s">
        <v>3040</v>
      </c>
      <c r="E379" s="556"/>
    </row>
    <row r="380" spans="1:5" ht="15.75" customHeight="1" x14ac:dyDescent="0.25">
      <c r="A380" s="565" t="s">
        <v>2720</v>
      </c>
      <c r="B380" s="712"/>
      <c r="C380" s="238" t="s">
        <v>16</v>
      </c>
      <c r="D380" s="288" t="s">
        <v>3340</v>
      </c>
      <c r="E380" s="731"/>
    </row>
    <row r="381" spans="1:5" ht="15.75" customHeight="1" x14ac:dyDescent="0.25">
      <c r="A381" s="713"/>
      <c r="B381" s="714"/>
      <c r="C381" s="248" t="s">
        <v>15</v>
      </c>
      <c r="D381" s="247" t="s">
        <v>3040</v>
      </c>
      <c r="E381" s="731"/>
    </row>
    <row r="382" spans="1:5" ht="15.75" customHeight="1" x14ac:dyDescent="0.25">
      <c r="A382" s="565" t="s">
        <v>2720</v>
      </c>
      <c r="B382" s="712"/>
      <c r="C382" s="238" t="s">
        <v>16</v>
      </c>
      <c r="D382" s="288" t="s">
        <v>3342</v>
      </c>
      <c r="E382" s="731"/>
    </row>
    <row r="383" spans="1:5" ht="15.75" customHeight="1" x14ac:dyDescent="0.25">
      <c r="A383" s="713"/>
      <c r="B383" s="714"/>
      <c r="C383" s="248" t="s">
        <v>15</v>
      </c>
      <c r="D383" s="247" t="s">
        <v>3040</v>
      </c>
      <c r="E383" s="731"/>
    </row>
    <row r="384" spans="1:5" ht="15.75" customHeight="1" x14ac:dyDescent="0.25">
      <c r="A384" s="565" t="s">
        <v>2720</v>
      </c>
      <c r="B384" s="712"/>
      <c r="C384" s="238" t="s">
        <v>16</v>
      </c>
      <c r="D384" s="288" t="s">
        <v>3345</v>
      </c>
      <c r="E384" s="731"/>
    </row>
    <row r="385" spans="1:5" ht="15.75" customHeight="1" x14ac:dyDescent="0.25">
      <c r="A385" s="713"/>
      <c r="B385" s="714"/>
      <c r="C385" s="248" t="s">
        <v>15</v>
      </c>
      <c r="D385" s="247" t="s">
        <v>3040</v>
      </c>
      <c r="E385" s="731"/>
    </row>
    <row r="386" spans="1:5" ht="15.75" customHeight="1" x14ac:dyDescent="0.25">
      <c r="A386" s="565" t="s">
        <v>2720</v>
      </c>
      <c r="B386" s="712"/>
      <c r="C386" s="238" t="s">
        <v>16</v>
      </c>
      <c r="D386" s="288" t="s">
        <v>3343</v>
      </c>
      <c r="E386" s="731"/>
    </row>
    <row r="387" spans="1:5" ht="15.75" customHeight="1" x14ac:dyDescent="0.25">
      <c r="A387" s="713"/>
      <c r="B387" s="714"/>
      <c r="C387" s="248" t="s">
        <v>15</v>
      </c>
      <c r="D387" s="247" t="s">
        <v>3040</v>
      </c>
      <c r="E387" s="730"/>
    </row>
    <row r="388" spans="1:5" ht="15.75" customHeight="1" x14ac:dyDescent="0.25">
      <c r="A388" s="289"/>
      <c r="B388" s="705" t="s">
        <v>2712</v>
      </c>
      <c r="C388" s="705"/>
      <c r="D388" s="287" t="s">
        <v>3037</v>
      </c>
      <c r="E388" s="726" t="s">
        <v>2713</v>
      </c>
    </row>
    <row r="389" spans="1:5" ht="15.75" customHeight="1" x14ac:dyDescent="0.25">
      <c r="A389" s="706" t="s">
        <v>2721</v>
      </c>
      <c r="B389" s="707"/>
      <c r="C389" s="238" t="s">
        <v>2687</v>
      </c>
      <c r="D389" s="296" t="s">
        <v>3103</v>
      </c>
      <c r="E389" s="556"/>
    </row>
    <row r="390" spans="1:5" ht="15.75" customHeight="1" x14ac:dyDescent="0.25">
      <c r="A390" s="708"/>
      <c r="B390" s="709"/>
      <c r="C390" s="238" t="s">
        <v>16</v>
      </c>
      <c r="D390" s="265" t="s">
        <v>3073</v>
      </c>
      <c r="E390" s="556"/>
    </row>
    <row r="391" spans="1:5" ht="15.75" customHeight="1" thickBot="1" x14ac:dyDescent="0.3">
      <c r="A391" s="710"/>
      <c r="B391" s="711"/>
      <c r="C391" s="290" t="s">
        <v>2654</v>
      </c>
      <c r="D391" s="256" t="s">
        <v>3123</v>
      </c>
      <c r="E391" s="556"/>
    </row>
    <row r="392" spans="1:5" ht="15.75" customHeight="1" x14ac:dyDescent="0.25">
      <c r="A392" s="706" t="s">
        <v>2721</v>
      </c>
      <c r="B392" s="707"/>
      <c r="C392" s="238" t="s">
        <v>2687</v>
      </c>
      <c r="D392" s="296" t="s">
        <v>3124</v>
      </c>
      <c r="E392" s="731"/>
    </row>
    <row r="393" spans="1:5" ht="15.75" customHeight="1" x14ac:dyDescent="0.25">
      <c r="A393" s="708"/>
      <c r="B393" s="709"/>
      <c r="C393" s="238" t="s">
        <v>16</v>
      </c>
      <c r="D393" s="265" t="s">
        <v>3073</v>
      </c>
      <c r="E393" s="731"/>
    </row>
    <row r="394" spans="1:5" ht="15.75" customHeight="1" thickBot="1" x14ac:dyDescent="0.3">
      <c r="A394" s="710"/>
      <c r="B394" s="711"/>
      <c r="C394" s="290" t="s">
        <v>2654</v>
      </c>
      <c r="D394" s="256" t="s">
        <v>3109</v>
      </c>
      <c r="E394" s="731"/>
    </row>
    <row r="395" spans="1:5" ht="15.75" customHeight="1" x14ac:dyDescent="0.25">
      <c r="A395" s="706" t="s">
        <v>2721</v>
      </c>
      <c r="B395" s="707"/>
      <c r="C395" s="238" t="s">
        <v>2687</v>
      </c>
      <c r="D395" s="296" t="s">
        <v>3104</v>
      </c>
      <c r="E395" s="731"/>
    </row>
    <row r="396" spans="1:5" ht="15.75" customHeight="1" x14ac:dyDescent="0.25">
      <c r="A396" s="708"/>
      <c r="B396" s="709"/>
      <c r="C396" s="238" t="s">
        <v>16</v>
      </c>
      <c r="D396" s="265" t="s">
        <v>3073</v>
      </c>
      <c r="E396" s="731"/>
    </row>
    <row r="397" spans="1:5" ht="15.75" customHeight="1" thickBot="1" x14ac:dyDescent="0.3">
      <c r="A397" s="710"/>
      <c r="B397" s="711"/>
      <c r="C397" s="290" t="s">
        <v>2654</v>
      </c>
      <c r="D397" s="256" t="s">
        <v>3123</v>
      </c>
      <c r="E397" s="732"/>
    </row>
    <row r="398" spans="1:5" ht="15.75" customHeight="1" x14ac:dyDescent="0.25">
      <c r="A398" s="569"/>
      <c r="B398" s="724"/>
      <c r="C398" s="281" t="s">
        <v>18</v>
      </c>
      <c r="D398" s="297" t="s">
        <v>3125</v>
      </c>
      <c r="E398" s="300" t="s">
        <v>2703</v>
      </c>
    </row>
    <row r="399" spans="1:5" ht="15.75" customHeight="1" x14ac:dyDescent="0.25">
      <c r="A399" s="565" t="s">
        <v>2704</v>
      </c>
      <c r="B399" s="715"/>
      <c r="C399" s="238" t="s">
        <v>15</v>
      </c>
      <c r="D399" s="294" t="s">
        <v>3040</v>
      </c>
      <c r="E399" s="727" t="s">
        <v>2705</v>
      </c>
    </row>
    <row r="400" spans="1:5" ht="15.75" customHeight="1" x14ac:dyDescent="0.25">
      <c r="A400" s="713"/>
      <c r="B400" s="716"/>
      <c r="C400" s="248" t="s">
        <v>14</v>
      </c>
      <c r="D400" s="295">
        <v>43922</v>
      </c>
      <c r="E400" s="728"/>
    </row>
    <row r="401" spans="1:5" ht="15.75" customHeight="1" x14ac:dyDescent="0.25">
      <c r="A401" s="284"/>
      <c r="B401" s="705" t="s">
        <v>2706</v>
      </c>
      <c r="C401" s="705"/>
      <c r="D401" s="717"/>
      <c r="E401" s="729" t="s">
        <v>2707</v>
      </c>
    </row>
    <row r="402" spans="1:5" ht="15.75" customHeight="1" x14ac:dyDescent="0.25">
      <c r="A402" s="631" t="s">
        <v>3127</v>
      </c>
      <c r="B402" s="585"/>
      <c r="C402" s="585"/>
      <c r="D402" s="725"/>
      <c r="E402" s="556"/>
    </row>
    <row r="403" spans="1:5" ht="15.75" customHeight="1" x14ac:dyDescent="0.25">
      <c r="A403" s="285" t="s">
        <v>2708</v>
      </c>
      <c r="B403" s="705" t="s">
        <v>2709</v>
      </c>
      <c r="C403" s="705"/>
      <c r="D403" s="717"/>
      <c r="E403" s="556"/>
    </row>
    <row r="404" spans="1:5" ht="15.75" customHeight="1" x14ac:dyDescent="0.25">
      <c r="A404" s="718" t="s">
        <v>3363</v>
      </c>
      <c r="B404" s="719"/>
      <c r="C404" s="719"/>
      <c r="D404" s="720"/>
      <c r="E404" s="556"/>
    </row>
    <row r="405" spans="1:5" ht="15.75" customHeight="1" x14ac:dyDescent="0.25">
      <c r="A405" s="286"/>
      <c r="B405" s="705" t="s">
        <v>2710</v>
      </c>
      <c r="C405" s="705"/>
      <c r="D405" s="287" t="s">
        <v>3037</v>
      </c>
      <c r="E405" s="730"/>
    </row>
    <row r="406" spans="1:5" ht="15.75" customHeight="1" x14ac:dyDescent="0.25">
      <c r="A406" s="565" t="s">
        <v>2720</v>
      </c>
      <c r="B406" s="712"/>
      <c r="C406" s="238" t="s">
        <v>16</v>
      </c>
      <c r="D406" s="288" t="s">
        <v>3338</v>
      </c>
      <c r="E406" s="726" t="s">
        <v>2711</v>
      </c>
    </row>
    <row r="407" spans="1:5" ht="15.75" customHeight="1" x14ac:dyDescent="0.25">
      <c r="A407" s="713"/>
      <c r="B407" s="714"/>
      <c r="C407" s="248" t="s">
        <v>15</v>
      </c>
      <c r="D407" s="288" t="s">
        <v>3040</v>
      </c>
      <c r="E407" s="556"/>
    </row>
    <row r="408" spans="1:5" ht="15.75" customHeight="1" x14ac:dyDescent="0.25">
      <c r="A408" s="565" t="s">
        <v>2720</v>
      </c>
      <c r="B408" s="712"/>
      <c r="C408" s="238" t="s">
        <v>16</v>
      </c>
      <c r="D408" s="288" t="s">
        <v>3339</v>
      </c>
      <c r="E408" s="556"/>
    </row>
    <row r="409" spans="1:5" ht="15.75" customHeight="1" x14ac:dyDescent="0.25">
      <c r="A409" s="713"/>
      <c r="B409" s="714"/>
      <c r="C409" s="248" t="s">
        <v>15</v>
      </c>
      <c r="D409" s="288" t="s">
        <v>3040</v>
      </c>
      <c r="E409" s="556"/>
    </row>
    <row r="410" spans="1:5" ht="15.75" customHeight="1" x14ac:dyDescent="0.25">
      <c r="A410" s="565" t="s">
        <v>2720</v>
      </c>
      <c r="B410" s="712"/>
      <c r="C410" s="238" t="s">
        <v>16</v>
      </c>
      <c r="D410" s="288" t="s">
        <v>3340</v>
      </c>
      <c r="E410" s="731"/>
    </row>
    <row r="411" spans="1:5" ht="15.75" customHeight="1" x14ac:dyDescent="0.25">
      <c r="A411" s="713"/>
      <c r="B411" s="714"/>
      <c r="C411" s="248" t="s">
        <v>15</v>
      </c>
      <c r="D411" s="288" t="s">
        <v>3040</v>
      </c>
      <c r="E411" s="731"/>
    </row>
    <row r="412" spans="1:5" ht="15.75" customHeight="1" x14ac:dyDescent="0.25">
      <c r="A412" s="565" t="s">
        <v>2720</v>
      </c>
      <c r="B412" s="712"/>
      <c r="C412" s="238" t="s">
        <v>16</v>
      </c>
      <c r="D412" s="288" t="s">
        <v>3341</v>
      </c>
      <c r="E412" s="731"/>
    </row>
    <row r="413" spans="1:5" ht="15.75" customHeight="1" x14ac:dyDescent="0.25">
      <c r="A413" s="713"/>
      <c r="B413" s="714"/>
      <c r="C413" s="248" t="s">
        <v>15</v>
      </c>
      <c r="D413" s="288" t="s">
        <v>3040</v>
      </c>
      <c r="E413" s="731"/>
    </row>
    <row r="414" spans="1:5" ht="15.75" customHeight="1" x14ac:dyDescent="0.25">
      <c r="A414" s="565" t="s">
        <v>2720</v>
      </c>
      <c r="B414" s="712"/>
      <c r="C414" s="238" t="s">
        <v>16</v>
      </c>
      <c r="D414" s="288" t="s">
        <v>3342</v>
      </c>
      <c r="E414" s="731"/>
    </row>
    <row r="415" spans="1:5" ht="15.75" customHeight="1" x14ac:dyDescent="0.25">
      <c r="A415" s="713"/>
      <c r="B415" s="714"/>
      <c r="C415" s="248" t="s">
        <v>15</v>
      </c>
      <c r="D415" s="288" t="s">
        <v>3040</v>
      </c>
      <c r="E415" s="731"/>
    </row>
    <row r="416" spans="1:5" ht="15.75" customHeight="1" x14ac:dyDescent="0.25">
      <c r="A416" s="565" t="s">
        <v>2720</v>
      </c>
      <c r="B416" s="712"/>
      <c r="C416" s="238" t="s">
        <v>16</v>
      </c>
      <c r="D416" s="288" t="s">
        <v>3345</v>
      </c>
      <c r="E416" s="731"/>
    </row>
    <row r="417" spans="1:5" ht="15.75" customHeight="1" x14ac:dyDescent="0.25">
      <c r="A417" s="713"/>
      <c r="B417" s="714"/>
      <c r="C417" s="248" t="s">
        <v>15</v>
      </c>
      <c r="D417" s="288" t="s">
        <v>3337</v>
      </c>
      <c r="E417" s="731"/>
    </row>
    <row r="418" spans="1:5" ht="15.75" customHeight="1" x14ac:dyDescent="0.25">
      <c r="A418" s="565" t="s">
        <v>2720</v>
      </c>
      <c r="B418" s="712"/>
      <c r="C418" s="238" t="s">
        <v>16</v>
      </c>
      <c r="D418" s="288" t="s">
        <v>3343</v>
      </c>
      <c r="E418" s="731"/>
    </row>
    <row r="419" spans="1:5" ht="15.75" customHeight="1" x14ac:dyDescent="0.25">
      <c r="A419" s="713"/>
      <c r="B419" s="714"/>
      <c r="C419" s="248" t="s">
        <v>15</v>
      </c>
      <c r="D419" s="288" t="s">
        <v>3040</v>
      </c>
      <c r="E419" s="730"/>
    </row>
    <row r="420" spans="1:5" ht="15.75" customHeight="1" x14ac:dyDescent="0.25">
      <c r="A420" s="289"/>
      <c r="B420" s="705" t="s">
        <v>2712</v>
      </c>
      <c r="C420" s="705"/>
      <c r="D420" s="287" t="s">
        <v>3037</v>
      </c>
      <c r="E420" s="726" t="s">
        <v>2713</v>
      </c>
    </row>
    <row r="421" spans="1:5" ht="15.75" customHeight="1" x14ac:dyDescent="0.25">
      <c r="A421" s="706" t="s">
        <v>2721</v>
      </c>
      <c r="B421" s="707"/>
      <c r="C421" s="238" t="s">
        <v>2687</v>
      </c>
      <c r="D421" s="296" t="s">
        <v>3124</v>
      </c>
      <c r="E421" s="556"/>
    </row>
    <row r="422" spans="1:5" ht="15.75" customHeight="1" x14ac:dyDescent="0.25">
      <c r="A422" s="708"/>
      <c r="B422" s="709"/>
      <c r="C422" s="238" t="s">
        <v>16</v>
      </c>
      <c r="D422" s="265" t="s">
        <v>3073</v>
      </c>
      <c r="E422" s="556"/>
    </row>
    <row r="423" spans="1:5" ht="15.75" customHeight="1" thickBot="1" x14ac:dyDescent="0.3">
      <c r="A423" s="710"/>
      <c r="B423" s="711"/>
      <c r="C423" s="290" t="s">
        <v>2654</v>
      </c>
      <c r="D423" s="256" t="s">
        <v>3123</v>
      </c>
      <c r="E423" s="556"/>
    </row>
    <row r="424" spans="1:5" ht="15.75" customHeight="1" x14ac:dyDescent="0.25">
      <c r="A424" s="569"/>
      <c r="B424" s="724"/>
      <c r="C424" s="281" t="s">
        <v>18</v>
      </c>
      <c r="D424" s="297" t="s">
        <v>3133</v>
      </c>
      <c r="E424" s="234" t="s">
        <v>2703</v>
      </c>
    </row>
    <row r="425" spans="1:5" ht="15.75" customHeight="1" x14ac:dyDescent="0.25">
      <c r="A425" s="565" t="s">
        <v>2704</v>
      </c>
      <c r="B425" s="715"/>
      <c r="C425" s="238" t="s">
        <v>15</v>
      </c>
      <c r="D425" s="294" t="s">
        <v>3040</v>
      </c>
      <c r="E425" s="727" t="s">
        <v>2705</v>
      </c>
    </row>
    <row r="426" spans="1:5" ht="15.75" customHeight="1" x14ac:dyDescent="0.25">
      <c r="A426" s="713"/>
      <c r="B426" s="716"/>
      <c r="C426" s="248" t="s">
        <v>14</v>
      </c>
      <c r="D426" s="295">
        <v>41609</v>
      </c>
      <c r="E426" s="728"/>
    </row>
    <row r="427" spans="1:5" ht="15.75" customHeight="1" x14ac:dyDescent="0.25">
      <c r="A427" s="284"/>
      <c r="B427" s="705" t="s">
        <v>2706</v>
      </c>
      <c r="C427" s="705"/>
      <c r="D427" s="717"/>
      <c r="E427" s="729" t="s">
        <v>2707</v>
      </c>
    </row>
    <row r="428" spans="1:5" ht="15.75" customHeight="1" x14ac:dyDescent="0.25">
      <c r="A428" s="631" t="s">
        <v>3136</v>
      </c>
      <c r="B428" s="585"/>
      <c r="C428" s="585"/>
      <c r="D428" s="725"/>
      <c r="E428" s="556"/>
    </row>
    <row r="429" spans="1:5" ht="15.75" customHeight="1" x14ac:dyDescent="0.25">
      <c r="A429" s="285" t="s">
        <v>2708</v>
      </c>
      <c r="B429" s="705" t="s">
        <v>2709</v>
      </c>
      <c r="C429" s="705"/>
      <c r="D429" s="717"/>
      <c r="E429" s="556"/>
    </row>
    <row r="430" spans="1:5" ht="15.75" customHeight="1" x14ac:dyDescent="0.25">
      <c r="A430" s="718" t="s">
        <v>3363</v>
      </c>
      <c r="B430" s="719"/>
      <c r="C430" s="719"/>
      <c r="D430" s="720"/>
      <c r="E430" s="556"/>
    </row>
    <row r="431" spans="1:5" ht="15.75" customHeight="1" x14ac:dyDescent="0.25">
      <c r="A431" s="286"/>
      <c r="B431" s="705" t="s">
        <v>2710</v>
      </c>
      <c r="C431" s="705"/>
      <c r="D431" s="287" t="s">
        <v>3037</v>
      </c>
      <c r="E431" s="730"/>
    </row>
    <row r="432" spans="1:5" ht="15.75" customHeight="1" x14ac:dyDescent="0.25">
      <c r="A432" s="565" t="s">
        <v>2720</v>
      </c>
      <c r="B432" s="712"/>
      <c r="C432" s="238" t="s">
        <v>16</v>
      </c>
      <c r="D432" s="288" t="s">
        <v>3338</v>
      </c>
      <c r="E432" s="726" t="s">
        <v>2711</v>
      </c>
    </row>
    <row r="433" spans="1:5" ht="15.75" customHeight="1" x14ac:dyDescent="0.25">
      <c r="A433" s="713"/>
      <c r="B433" s="714"/>
      <c r="C433" s="248" t="s">
        <v>15</v>
      </c>
      <c r="D433" s="288" t="s">
        <v>3040</v>
      </c>
      <c r="E433" s="556"/>
    </row>
    <row r="434" spans="1:5" ht="15.75" customHeight="1" x14ac:dyDescent="0.25">
      <c r="A434" s="565" t="s">
        <v>2720</v>
      </c>
      <c r="B434" s="712"/>
      <c r="C434" s="238" t="s">
        <v>16</v>
      </c>
      <c r="D434" s="288" t="s">
        <v>3339</v>
      </c>
      <c r="E434" s="556"/>
    </row>
    <row r="435" spans="1:5" ht="15.75" customHeight="1" x14ac:dyDescent="0.25">
      <c r="A435" s="713"/>
      <c r="B435" s="714"/>
      <c r="C435" s="248" t="s">
        <v>15</v>
      </c>
      <c r="D435" s="288" t="s">
        <v>3040</v>
      </c>
      <c r="E435" s="556"/>
    </row>
    <row r="436" spans="1:5" ht="15.75" customHeight="1" x14ac:dyDescent="0.25">
      <c r="A436" s="565" t="s">
        <v>2720</v>
      </c>
      <c r="B436" s="712"/>
      <c r="C436" s="238" t="s">
        <v>16</v>
      </c>
      <c r="D436" s="288" t="s">
        <v>3340</v>
      </c>
      <c r="E436" s="731"/>
    </row>
    <row r="437" spans="1:5" ht="15.75" customHeight="1" x14ac:dyDescent="0.25">
      <c r="A437" s="713"/>
      <c r="B437" s="714"/>
      <c r="C437" s="248" t="s">
        <v>15</v>
      </c>
      <c r="D437" s="288" t="s">
        <v>3040</v>
      </c>
      <c r="E437" s="731"/>
    </row>
    <row r="438" spans="1:5" ht="15.75" customHeight="1" x14ac:dyDescent="0.25">
      <c r="A438" s="565" t="s">
        <v>2720</v>
      </c>
      <c r="B438" s="712"/>
      <c r="C438" s="238" t="s">
        <v>16</v>
      </c>
      <c r="D438" s="288" t="s">
        <v>3342</v>
      </c>
      <c r="E438" s="731"/>
    </row>
    <row r="439" spans="1:5" ht="15.75" customHeight="1" x14ac:dyDescent="0.25">
      <c r="A439" s="713"/>
      <c r="B439" s="714"/>
      <c r="C439" s="248" t="s">
        <v>15</v>
      </c>
      <c r="D439" s="288" t="s">
        <v>3040</v>
      </c>
      <c r="E439" s="731"/>
    </row>
    <row r="440" spans="1:5" ht="15.75" customHeight="1" x14ac:dyDescent="0.25">
      <c r="A440" s="565" t="s">
        <v>2720</v>
      </c>
      <c r="B440" s="712"/>
      <c r="C440" s="238" t="s">
        <v>16</v>
      </c>
      <c r="D440" s="288" t="s">
        <v>3343</v>
      </c>
      <c r="E440" s="731"/>
    </row>
    <row r="441" spans="1:5" ht="15.75" customHeight="1" x14ac:dyDescent="0.25">
      <c r="A441" s="713"/>
      <c r="B441" s="714"/>
      <c r="C441" s="248" t="s">
        <v>15</v>
      </c>
      <c r="D441" s="288" t="s">
        <v>3040</v>
      </c>
      <c r="E441" s="730"/>
    </row>
    <row r="442" spans="1:5" ht="15.75" customHeight="1" x14ac:dyDescent="0.25">
      <c r="A442" s="289"/>
      <c r="B442" s="705" t="s">
        <v>2712</v>
      </c>
      <c r="C442" s="705"/>
      <c r="D442" s="287" t="s">
        <v>3037</v>
      </c>
      <c r="E442" s="726" t="s">
        <v>2713</v>
      </c>
    </row>
    <row r="443" spans="1:5" ht="15.75" customHeight="1" x14ac:dyDescent="0.25">
      <c r="A443" s="706" t="s">
        <v>2721</v>
      </c>
      <c r="B443" s="707"/>
      <c r="C443" s="238" t="s">
        <v>2687</v>
      </c>
      <c r="D443" s="296" t="s">
        <v>3103</v>
      </c>
      <c r="E443" s="556"/>
    </row>
    <row r="444" spans="1:5" ht="15.75" customHeight="1" x14ac:dyDescent="0.25">
      <c r="A444" s="708"/>
      <c r="B444" s="709"/>
      <c r="C444" s="238" t="s">
        <v>16</v>
      </c>
      <c r="D444" s="265" t="s">
        <v>3067</v>
      </c>
      <c r="E444" s="556"/>
    </row>
    <row r="445" spans="1:5" ht="15.75" customHeight="1" thickBot="1" x14ac:dyDescent="0.3">
      <c r="A445" s="710"/>
      <c r="B445" s="711"/>
      <c r="C445" s="290" t="s">
        <v>2654</v>
      </c>
      <c r="D445" s="256" t="s">
        <v>3137</v>
      </c>
      <c r="E445" s="556"/>
    </row>
    <row r="446" spans="1:5" ht="15.75" customHeight="1" x14ac:dyDescent="0.25">
      <c r="A446" s="569"/>
      <c r="B446" s="724"/>
      <c r="C446" s="281" t="s">
        <v>18</v>
      </c>
      <c r="D446" s="297" t="s">
        <v>3273</v>
      </c>
      <c r="E446" s="234" t="s">
        <v>2703</v>
      </c>
    </row>
    <row r="447" spans="1:5" ht="15.75" customHeight="1" x14ac:dyDescent="0.25">
      <c r="A447" s="565" t="s">
        <v>2704</v>
      </c>
      <c r="B447" s="715"/>
      <c r="C447" s="238" t="s">
        <v>15</v>
      </c>
      <c r="D447" s="294" t="s">
        <v>3040</v>
      </c>
      <c r="E447" s="727" t="s">
        <v>2705</v>
      </c>
    </row>
    <row r="448" spans="1:5" ht="15.75" customHeight="1" x14ac:dyDescent="0.25">
      <c r="A448" s="713"/>
      <c r="B448" s="716"/>
      <c r="C448" s="248" t="s">
        <v>14</v>
      </c>
      <c r="D448" s="295">
        <v>39391</v>
      </c>
      <c r="E448" s="728"/>
    </row>
    <row r="449" spans="1:5" ht="15.75" customHeight="1" x14ac:dyDescent="0.25">
      <c r="A449" s="284"/>
      <c r="B449" s="705" t="s">
        <v>2706</v>
      </c>
      <c r="C449" s="705"/>
      <c r="D449" s="717"/>
      <c r="E449" s="729" t="s">
        <v>2707</v>
      </c>
    </row>
    <row r="450" spans="1:5" ht="15.75" customHeight="1" x14ac:dyDescent="0.25">
      <c r="A450" s="631" t="s">
        <v>3275</v>
      </c>
      <c r="B450" s="585"/>
      <c r="C450" s="585"/>
      <c r="D450" s="725"/>
      <c r="E450" s="556"/>
    </row>
    <row r="451" spans="1:5" ht="15.75" customHeight="1" x14ac:dyDescent="0.25">
      <c r="A451" s="285" t="s">
        <v>2708</v>
      </c>
      <c r="B451" s="705" t="s">
        <v>2709</v>
      </c>
      <c r="C451" s="705"/>
      <c r="D451" s="717"/>
      <c r="E451" s="556"/>
    </row>
    <row r="452" spans="1:5" ht="15.75" customHeight="1" x14ac:dyDescent="0.25">
      <c r="A452" s="718" t="s">
        <v>3363</v>
      </c>
      <c r="B452" s="719"/>
      <c r="C452" s="719"/>
      <c r="D452" s="720"/>
      <c r="E452" s="556"/>
    </row>
    <row r="453" spans="1:5" ht="15.75" customHeight="1" x14ac:dyDescent="0.25">
      <c r="A453" s="286"/>
      <c r="B453" s="705" t="s">
        <v>2710</v>
      </c>
      <c r="C453" s="705"/>
      <c r="D453" s="287" t="s">
        <v>300</v>
      </c>
      <c r="E453" s="730"/>
    </row>
    <row r="454" spans="1:5" ht="15.75" customHeight="1" thickBot="1" x14ac:dyDescent="0.3">
      <c r="A454" s="289"/>
      <c r="B454" s="705" t="s">
        <v>2712</v>
      </c>
      <c r="C454" s="705"/>
      <c r="D454" s="287" t="s">
        <v>300</v>
      </c>
      <c r="E454" s="301" t="s">
        <v>2713</v>
      </c>
    </row>
    <row r="455" spans="1:5" ht="15.75" customHeight="1" x14ac:dyDescent="0.25">
      <c r="A455" s="569"/>
      <c r="B455" s="724"/>
      <c r="C455" s="281" t="s">
        <v>18</v>
      </c>
      <c r="D455" s="297" t="s">
        <v>3281</v>
      </c>
      <c r="E455" s="300" t="s">
        <v>2703</v>
      </c>
    </row>
    <row r="456" spans="1:5" ht="15.75" customHeight="1" x14ac:dyDescent="0.25">
      <c r="A456" s="565" t="s">
        <v>2704</v>
      </c>
      <c r="B456" s="715"/>
      <c r="C456" s="238" t="s">
        <v>15</v>
      </c>
      <c r="D456" s="294" t="s">
        <v>3040</v>
      </c>
      <c r="E456" s="727" t="s">
        <v>2705</v>
      </c>
    </row>
    <row r="457" spans="1:5" ht="15.75" customHeight="1" x14ac:dyDescent="0.25">
      <c r="A457" s="713"/>
      <c r="B457" s="716"/>
      <c r="C457" s="248" t="s">
        <v>14</v>
      </c>
      <c r="D457" s="295">
        <v>43922</v>
      </c>
      <c r="E457" s="728"/>
    </row>
    <row r="458" spans="1:5" ht="15.75" customHeight="1" x14ac:dyDescent="0.25">
      <c r="A458" s="284"/>
      <c r="B458" s="705" t="s">
        <v>2706</v>
      </c>
      <c r="C458" s="705"/>
      <c r="D458" s="717"/>
      <c r="E458" s="729" t="s">
        <v>2707</v>
      </c>
    </row>
    <row r="459" spans="1:5" ht="15.75" customHeight="1" x14ac:dyDescent="0.25">
      <c r="A459" s="631" t="s">
        <v>3283</v>
      </c>
      <c r="B459" s="585"/>
      <c r="C459" s="585"/>
      <c r="D459" s="725"/>
      <c r="E459" s="556"/>
    </row>
    <row r="460" spans="1:5" ht="15.75" customHeight="1" x14ac:dyDescent="0.25">
      <c r="A460" s="285" t="s">
        <v>2708</v>
      </c>
      <c r="B460" s="705" t="s">
        <v>2709</v>
      </c>
      <c r="C460" s="705"/>
      <c r="D460" s="717"/>
      <c r="E460" s="556"/>
    </row>
    <row r="461" spans="1:5" ht="15.75" customHeight="1" x14ac:dyDescent="0.25">
      <c r="A461" s="718" t="s">
        <v>3363</v>
      </c>
      <c r="B461" s="719"/>
      <c r="C461" s="719"/>
      <c r="D461" s="720"/>
      <c r="E461" s="556"/>
    </row>
    <row r="462" spans="1:5" ht="15.75" customHeight="1" x14ac:dyDescent="0.25">
      <c r="A462" s="286"/>
      <c r="B462" s="705" t="s">
        <v>2710</v>
      </c>
      <c r="C462" s="705"/>
      <c r="D462" s="287" t="s">
        <v>300</v>
      </c>
      <c r="E462" s="730"/>
    </row>
    <row r="463" spans="1:5" ht="15.75" customHeight="1" x14ac:dyDescent="0.25">
      <c r="A463" s="289"/>
      <c r="B463" s="705" t="s">
        <v>2712</v>
      </c>
      <c r="C463" s="705"/>
      <c r="D463" s="287" t="s">
        <v>3037</v>
      </c>
      <c r="E463" s="726" t="s">
        <v>2713</v>
      </c>
    </row>
    <row r="464" spans="1:5" ht="15.75" customHeight="1" x14ac:dyDescent="0.25">
      <c r="A464" s="706" t="s">
        <v>2721</v>
      </c>
      <c r="B464" s="707"/>
      <c r="C464" s="238" t="s">
        <v>2687</v>
      </c>
      <c r="D464" s="296" t="s">
        <v>3284</v>
      </c>
      <c r="E464" s="556"/>
    </row>
    <row r="465" spans="1:5" ht="15.75" customHeight="1" x14ac:dyDescent="0.25">
      <c r="A465" s="708"/>
      <c r="B465" s="709"/>
      <c r="C465" s="238" t="s">
        <v>16</v>
      </c>
      <c r="D465" s="265" t="s">
        <v>3039</v>
      </c>
      <c r="E465" s="556"/>
    </row>
    <row r="466" spans="1:5" ht="15.75" customHeight="1" thickBot="1" x14ac:dyDescent="0.3">
      <c r="A466" s="710"/>
      <c r="B466" s="711"/>
      <c r="C466" s="290" t="s">
        <v>2654</v>
      </c>
      <c r="D466" s="256" t="s">
        <v>3285</v>
      </c>
      <c r="E466" s="556"/>
    </row>
    <row r="467" spans="1:5" ht="15.75" customHeight="1" x14ac:dyDescent="0.25">
      <c r="A467" s="706" t="s">
        <v>2721</v>
      </c>
      <c r="B467" s="707"/>
      <c r="C467" s="238" t="s">
        <v>2687</v>
      </c>
      <c r="D467" s="296" t="s">
        <v>3286</v>
      </c>
      <c r="E467" s="556"/>
    </row>
    <row r="468" spans="1:5" ht="15.75" customHeight="1" x14ac:dyDescent="0.25">
      <c r="A468" s="708"/>
      <c r="B468" s="709"/>
      <c r="C468" s="238" t="s">
        <v>16</v>
      </c>
      <c r="D468" s="265" t="s">
        <v>3039</v>
      </c>
      <c r="E468" s="556"/>
    </row>
    <row r="469" spans="1:5" ht="15.75" customHeight="1" thickBot="1" x14ac:dyDescent="0.3">
      <c r="A469" s="710"/>
      <c r="B469" s="711"/>
      <c r="C469" s="290" t="s">
        <v>2654</v>
      </c>
      <c r="D469" s="256" t="s">
        <v>3285</v>
      </c>
      <c r="E469" s="556"/>
    </row>
    <row r="470" spans="1:5" ht="15.75" customHeight="1" x14ac:dyDescent="0.25">
      <c r="A470" s="706" t="s">
        <v>2721</v>
      </c>
      <c r="B470" s="707"/>
      <c r="C470" s="238" t="s">
        <v>2687</v>
      </c>
      <c r="D470" s="296" t="s">
        <v>3287</v>
      </c>
      <c r="E470" s="556"/>
    </row>
    <row r="471" spans="1:5" ht="15.75" customHeight="1" x14ac:dyDescent="0.25">
      <c r="A471" s="708"/>
      <c r="B471" s="709"/>
      <c r="C471" s="238" t="s">
        <v>16</v>
      </c>
      <c r="D471" s="265" t="s">
        <v>3039</v>
      </c>
      <c r="E471" s="556"/>
    </row>
    <row r="472" spans="1:5" ht="15.75" customHeight="1" thickBot="1" x14ac:dyDescent="0.3">
      <c r="A472" s="710"/>
      <c r="B472" s="711"/>
      <c r="C472" s="290" t="s">
        <v>2654</v>
      </c>
      <c r="D472" s="256" t="s">
        <v>3285</v>
      </c>
      <c r="E472" s="556"/>
    </row>
    <row r="473" spans="1:5" ht="15.75" customHeight="1" x14ac:dyDescent="0.25">
      <c r="A473" s="706" t="s">
        <v>2721</v>
      </c>
      <c r="B473" s="707"/>
      <c r="C473" s="238" t="s">
        <v>2687</v>
      </c>
      <c r="D473" s="296" t="s">
        <v>3288</v>
      </c>
      <c r="E473" s="731"/>
    </row>
    <row r="474" spans="1:5" ht="15.75" customHeight="1" x14ac:dyDescent="0.25">
      <c r="A474" s="708"/>
      <c r="B474" s="709"/>
      <c r="C474" s="238" t="s">
        <v>16</v>
      </c>
      <c r="D474" s="265" t="s">
        <v>3238</v>
      </c>
      <c r="E474" s="731"/>
    </row>
    <row r="475" spans="1:5" ht="15.75" customHeight="1" thickBot="1" x14ac:dyDescent="0.3">
      <c r="A475" s="710"/>
      <c r="B475" s="711"/>
      <c r="C475" s="290" t="s">
        <v>2654</v>
      </c>
      <c r="D475" s="256" t="s">
        <v>3289</v>
      </c>
      <c r="E475" s="732"/>
    </row>
    <row r="476" spans="1:5" ht="15.75" customHeight="1" x14ac:dyDescent="0.25">
      <c r="A476" s="512" t="s">
        <v>2690</v>
      </c>
      <c r="B476" s="667"/>
      <c r="C476" s="667"/>
      <c r="D476" s="276" t="s">
        <v>3339</v>
      </c>
      <c r="E476" s="304"/>
    </row>
    <row r="477" spans="1:5" ht="63.75" customHeight="1" x14ac:dyDescent="0.25">
      <c r="A477" s="652"/>
      <c r="B477" s="655" t="s">
        <v>2695</v>
      </c>
      <c r="C477" s="656"/>
      <c r="D477" s="310" t="s">
        <v>3346</v>
      </c>
      <c r="E477" s="733" t="s">
        <v>2701</v>
      </c>
    </row>
    <row r="478" spans="1:5" ht="24.75" customHeight="1" x14ac:dyDescent="0.25">
      <c r="A478" s="653"/>
      <c r="B478" s="655" t="s">
        <v>2696</v>
      </c>
      <c r="C478" s="656"/>
      <c r="D478" s="277" t="s">
        <v>3347</v>
      </c>
      <c r="E478" s="734"/>
    </row>
    <row r="479" spans="1:5" ht="33.75" customHeight="1" x14ac:dyDescent="0.25">
      <c r="A479" s="653"/>
      <c r="B479" s="655" t="s">
        <v>2697</v>
      </c>
      <c r="C479" s="656"/>
      <c r="D479" s="310" t="s">
        <v>3348</v>
      </c>
      <c r="E479" s="734"/>
    </row>
    <row r="480" spans="1:5" ht="19.5" customHeight="1" x14ac:dyDescent="0.25">
      <c r="A480" s="653"/>
      <c r="B480" s="655" t="s">
        <v>2699</v>
      </c>
      <c r="C480" s="656"/>
      <c r="D480" s="277" t="s">
        <v>3336</v>
      </c>
      <c r="E480" s="734"/>
    </row>
    <row r="481" spans="1:5" ht="50.25" customHeight="1" x14ac:dyDescent="0.25">
      <c r="A481" s="653"/>
      <c r="B481" s="278" t="s">
        <v>2698</v>
      </c>
      <c r="C481" s="279"/>
      <c r="D481" s="474" t="s">
        <v>3450</v>
      </c>
      <c r="E481" s="735"/>
    </row>
    <row r="482" spans="1:5" ht="15.75" customHeight="1" thickBot="1" x14ac:dyDescent="0.3">
      <c r="A482" s="654"/>
      <c r="B482" s="637" t="s">
        <v>2702</v>
      </c>
      <c r="C482" s="622"/>
      <c r="D482" s="280"/>
      <c r="E482" s="299"/>
    </row>
    <row r="483" spans="1:5" ht="15.75" customHeight="1" x14ac:dyDescent="0.25">
      <c r="A483" s="569"/>
      <c r="B483" s="724"/>
      <c r="C483" s="281" t="s">
        <v>18</v>
      </c>
      <c r="D483" s="272" t="s">
        <v>3095</v>
      </c>
      <c r="E483" s="234" t="s">
        <v>2703</v>
      </c>
    </row>
    <row r="484" spans="1:5" ht="15.75" customHeight="1" x14ac:dyDescent="0.25">
      <c r="A484" s="565" t="s">
        <v>2704</v>
      </c>
      <c r="B484" s="715"/>
      <c r="C484" s="238" t="s">
        <v>15</v>
      </c>
      <c r="D484" s="282" t="s">
        <v>3337</v>
      </c>
      <c r="E484" s="545" t="s">
        <v>2705</v>
      </c>
    </row>
    <row r="485" spans="1:5" ht="15.75" customHeight="1" x14ac:dyDescent="0.25">
      <c r="A485" s="713"/>
      <c r="B485" s="716"/>
      <c r="C485" s="248" t="s">
        <v>14</v>
      </c>
      <c r="D485" s="283">
        <v>43557</v>
      </c>
      <c r="E485" s="736"/>
    </row>
    <row r="486" spans="1:5" ht="15.75" customHeight="1" x14ac:dyDescent="0.25">
      <c r="A486" s="284"/>
      <c r="B486" s="705" t="s">
        <v>2706</v>
      </c>
      <c r="C486" s="705"/>
      <c r="D486" s="717"/>
      <c r="E486" s="729" t="s">
        <v>2707</v>
      </c>
    </row>
    <row r="487" spans="1:5" ht="15.75" customHeight="1" x14ac:dyDescent="0.25">
      <c r="A487" s="591" t="s">
        <v>3099</v>
      </c>
      <c r="B487" s="498"/>
      <c r="C487" s="498"/>
      <c r="D487" s="498"/>
      <c r="E487" s="556"/>
    </row>
    <row r="488" spans="1:5" ht="15.75" customHeight="1" x14ac:dyDescent="0.25">
      <c r="A488" s="285" t="s">
        <v>2708</v>
      </c>
      <c r="B488" s="705" t="s">
        <v>2709</v>
      </c>
      <c r="C488" s="705"/>
      <c r="D488" s="717"/>
      <c r="E488" s="556"/>
    </row>
    <row r="489" spans="1:5" ht="15.75" customHeight="1" x14ac:dyDescent="0.25">
      <c r="A489" s="718" t="s">
        <v>3363</v>
      </c>
      <c r="B489" s="719"/>
      <c r="C489" s="719"/>
      <c r="D489" s="720"/>
      <c r="E489" s="556"/>
    </row>
    <row r="490" spans="1:5" ht="15.75" customHeight="1" x14ac:dyDescent="0.25">
      <c r="A490" s="286"/>
      <c r="B490" s="705" t="s">
        <v>2710</v>
      </c>
      <c r="C490" s="705"/>
      <c r="D490" s="287" t="s">
        <v>3037</v>
      </c>
      <c r="E490" s="730"/>
    </row>
    <row r="491" spans="1:5" ht="15.75" customHeight="1" x14ac:dyDescent="0.25">
      <c r="A491" s="565" t="s">
        <v>2720</v>
      </c>
      <c r="B491" s="566"/>
      <c r="C491" s="238" t="s">
        <v>16</v>
      </c>
      <c r="D491" s="247" t="s">
        <v>3338</v>
      </c>
      <c r="E491" s="726" t="s">
        <v>2711</v>
      </c>
    </row>
    <row r="492" spans="1:5" ht="15.75" customHeight="1" x14ac:dyDescent="0.25">
      <c r="A492" s="569"/>
      <c r="B492" s="570"/>
      <c r="C492" s="248" t="s">
        <v>15</v>
      </c>
      <c r="D492" s="247" t="s">
        <v>3337</v>
      </c>
      <c r="E492" s="556"/>
    </row>
    <row r="493" spans="1:5" ht="15.75" customHeight="1" x14ac:dyDescent="0.25">
      <c r="A493" s="565" t="s">
        <v>2720</v>
      </c>
      <c r="B493" s="566"/>
      <c r="C493" s="238" t="s">
        <v>16</v>
      </c>
      <c r="D493" t="s">
        <v>3332</v>
      </c>
      <c r="E493" s="556"/>
    </row>
    <row r="494" spans="1:5" ht="15.75" customHeight="1" x14ac:dyDescent="0.25">
      <c r="A494" s="569"/>
      <c r="B494" s="570"/>
      <c r="C494" s="248" t="s">
        <v>15</v>
      </c>
      <c r="D494" s="288" t="s">
        <v>3337</v>
      </c>
      <c r="E494" s="556"/>
    </row>
    <row r="495" spans="1:5" ht="15.75" customHeight="1" x14ac:dyDescent="0.25">
      <c r="A495" s="565" t="s">
        <v>2720</v>
      </c>
      <c r="B495" s="566"/>
      <c r="C495" s="238" t="s">
        <v>16</v>
      </c>
      <c r="D495" s="288" t="s">
        <v>3340</v>
      </c>
      <c r="E495" s="731"/>
    </row>
    <row r="496" spans="1:5" ht="15.75" customHeight="1" x14ac:dyDescent="0.25">
      <c r="A496" s="569"/>
      <c r="B496" s="570"/>
      <c r="C496" s="248" t="s">
        <v>15</v>
      </c>
      <c r="D496" s="288" t="s">
        <v>3337</v>
      </c>
      <c r="E496" s="731"/>
    </row>
    <row r="497" spans="1:5" ht="15.75" customHeight="1" x14ac:dyDescent="0.25">
      <c r="A497" s="565" t="s">
        <v>2720</v>
      </c>
      <c r="B497" s="712"/>
      <c r="C497" s="238" t="s">
        <v>16</v>
      </c>
      <c r="D497" s="288" t="s">
        <v>3341</v>
      </c>
      <c r="E497" s="731"/>
    </row>
    <row r="498" spans="1:5" ht="15.75" customHeight="1" x14ac:dyDescent="0.25">
      <c r="A498" s="713"/>
      <c r="B498" s="714"/>
      <c r="C498" s="248" t="s">
        <v>15</v>
      </c>
      <c r="D498" s="288" t="s">
        <v>3040</v>
      </c>
      <c r="E498" s="731"/>
    </row>
    <row r="499" spans="1:5" ht="15.75" customHeight="1" x14ac:dyDescent="0.25">
      <c r="A499" s="565" t="s">
        <v>2720</v>
      </c>
      <c r="B499" s="566"/>
      <c r="C499" s="238" t="s">
        <v>16</v>
      </c>
      <c r="D499" s="288" t="s">
        <v>3342</v>
      </c>
      <c r="E499" s="731"/>
    </row>
    <row r="500" spans="1:5" ht="15.75" customHeight="1" x14ac:dyDescent="0.25">
      <c r="A500" s="569"/>
      <c r="B500" s="570"/>
      <c r="C500" s="248" t="s">
        <v>15</v>
      </c>
      <c r="D500" s="288" t="s">
        <v>3337</v>
      </c>
      <c r="E500" s="731"/>
    </row>
    <row r="501" spans="1:5" ht="15.75" customHeight="1" x14ac:dyDescent="0.25">
      <c r="A501" s="565" t="s">
        <v>2720</v>
      </c>
      <c r="B501" s="566"/>
      <c r="C501" s="238" t="s">
        <v>16</v>
      </c>
      <c r="D501" s="288" t="s">
        <v>3343</v>
      </c>
      <c r="E501" s="731"/>
    </row>
    <row r="502" spans="1:5" ht="15.75" customHeight="1" x14ac:dyDescent="0.25">
      <c r="A502" s="569"/>
      <c r="B502" s="570"/>
      <c r="C502" s="248" t="s">
        <v>15</v>
      </c>
      <c r="D502" s="288" t="s">
        <v>3337</v>
      </c>
      <c r="E502" s="731"/>
    </row>
    <row r="503" spans="1:5" ht="15.75" customHeight="1" x14ac:dyDescent="0.25">
      <c r="A503" s="289"/>
      <c r="B503" s="705" t="s">
        <v>2712</v>
      </c>
      <c r="C503" s="705"/>
      <c r="D503" s="287" t="s">
        <v>3037</v>
      </c>
      <c r="E503" s="726" t="s">
        <v>2713</v>
      </c>
    </row>
    <row r="504" spans="1:5" ht="15.75" customHeight="1" x14ac:dyDescent="0.25">
      <c r="A504" s="706" t="s">
        <v>2721</v>
      </c>
      <c r="B504" s="707"/>
      <c r="C504" s="238" t="s">
        <v>2687</v>
      </c>
      <c r="D504" s="247" t="s">
        <v>3100</v>
      </c>
      <c r="E504" s="556"/>
    </row>
    <row r="505" spans="1:5" ht="15.75" customHeight="1" x14ac:dyDescent="0.25">
      <c r="A505" s="708"/>
      <c r="B505" s="709"/>
      <c r="C505" s="238" t="s">
        <v>16</v>
      </c>
      <c r="D505" s="247" t="s">
        <v>3101</v>
      </c>
      <c r="E505" s="556"/>
    </row>
    <row r="506" spans="1:5" ht="15.75" customHeight="1" thickBot="1" x14ac:dyDescent="0.3">
      <c r="A506" s="710"/>
      <c r="B506" s="711"/>
      <c r="C506" s="290" t="s">
        <v>2654</v>
      </c>
      <c r="D506" s="261" t="s">
        <v>3102</v>
      </c>
      <c r="E506" s="556"/>
    </row>
    <row r="507" spans="1:5" ht="15.75" customHeight="1" x14ac:dyDescent="0.25">
      <c r="A507" s="706" t="s">
        <v>2721</v>
      </c>
      <c r="B507" s="707"/>
      <c r="C507" s="238" t="s">
        <v>2687</v>
      </c>
      <c r="D507" s="291" t="s">
        <v>3103</v>
      </c>
      <c r="E507" s="731"/>
    </row>
    <row r="508" spans="1:5" ht="15.75" customHeight="1" x14ac:dyDescent="0.25">
      <c r="A508" s="708"/>
      <c r="B508" s="709"/>
      <c r="C508" s="238" t="s">
        <v>16</v>
      </c>
      <c r="D508" s="247" t="s">
        <v>3046</v>
      </c>
      <c r="E508" s="731"/>
    </row>
    <row r="509" spans="1:5" ht="15.75" customHeight="1" thickBot="1" x14ac:dyDescent="0.3">
      <c r="A509" s="710"/>
      <c r="B509" s="711"/>
      <c r="C509" s="290" t="s">
        <v>2654</v>
      </c>
      <c r="D509" s="292" t="s">
        <v>3052</v>
      </c>
      <c r="E509" s="731"/>
    </row>
    <row r="510" spans="1:5" ht="15.75" customHeight="1" x14ac:dyDescent="0.25">
      <c r="A510" s="706" t="s">
        <v>2721</v>
      </c>
      <c r="B510" s="707"/>
      <c r="C510" s="238" t="s">
        <v>2687</v>
      </c>
      <c r="D510" s="293" t="s">
        <v>3104</v>
      </c>
      <c r="E510" s="731"/>
    </row>
    <row r="511" spans="1:5" ht="15.75" customHeight="1" x14ac:dyDescent="0.25">
      <c r="A511" s="708"/>
      <c r="B511" s="709"/>
      <c r="C511" s="238" t="s">
        <v>16</v>
      </c>
      <c r="D511" s="247" t="s">
        <v>3046</v>
      </c>
      <c r="E511" s="731"/>
    </row>
    <row r="512" spans="1:5" ht="15.75" customHeight="1" thickBot="1" x14ac:dyDescent="0.3">
      <c r="A512" s="710"/>
      <c r="B512" s="711"/>
      <c r="C512" s="290" t="s">
        <v>2654</v>
      </c>
      <c r="D512" s="247" t="s">
        <v>3052</v>
      </c>
      <c r="E512" s="731"/>
    </row>
    <row r="513" spans="1:5" ht="15.75" customHeight="1" x14ac:dyDescent="0.25">
      <c r="A513" s="569"/>
      <c r="B513" s="724"/>
      <c r="C513" s="281" t="s">
        <v>18</v>
      </c>
      <c r="D513" s="272" t="s">
        <v>3105</v>
      </c>
      <c r="E513" s="234" t="s">
        <v>2703</v>
      </c>
    </row>
    <row r="514" spans="1:5" ht="15.75" customHeight="1" x14ac:dyDescent="0.25">
      <c r="A514" s="565" t="s">
        <v>2704</v>
      </c>
      <c r="B514" s="715"/>
      <c r="C514" s="238" t="s">
        <v>15</v>
      </c>
      <c r="D514" s="294" t="s">
        <v>3040</v>
      </c>
      <c r="E514" s="727" t="s">
        <v>2705</v>
      </c>
    </row>
    <row r="515" spans="1:5" ht="15.75" customHeight="1" x14ac:dyDescent="0.25">
      <c r="A515" s="713"/>
      <c r="B515" s="716"/>
      <c r="C515" s="248" t="s">
        <v>14</v>
      </c>
      <c r="D515" s="295">
        <v>43922</v>
      </c>
      <c r="E515" s="728"/>
    </row>
    <row r="516" spans="1:5" ht="15.75" customHeight="1" x14ac:dyDescent="0.25">
      <c r="A516" s="284"/>
      <c r="B516" s="705" t="s">
        <v>2706</v>
      </c>
      <c r="C516" s="705"/>
      <c r="D516" s="717"/>
      <c r="E516" s="729" t="s">
        <v>2707</v>
      </c>
    </row>
    <row r="517" spans="1:5" ht="15.75" customHeight="1" x14ac:dyDescent="0.25">
      <c r="A517" s="631" t="s">
        <v>3108</v>
      </c>
      <c r="B517" s="585"/>
      <c r="C517" s="585"/>
      <c r="D517" s="725"/>
      <c r="E517" s="556"/>
    </row>
    <row r="518" spans="1:5" ht="15.75" customHeight="1" x14ac:dyDescent="0.25">
      <c r="A518" s="285" t="s">
        <v>2708</v>
      </c>
      <c r="B518" s="705" t="s">
        <v>2709</v>
      </c>
      <c r="C518" s="705"/>
      <c r="D518" s="717"/>
      <c r="E518" s="556"/>
    </row>
    <row r="519" spans="1:5" ht="15.75" customHeight="1" x14ac:dyDescent="0.25">
      <c r="A519" s="718" t="s">
        <v>3363</v>
      </c>
      <c r="B519" s="719"/>
      <c r="C519" s="719"/>
      <c r="D519" s="720"/>
      <c r="E519" s="556"/>
    </row>
    <row r="520" spans="1:5" ht="15.75" customHeight="1" x14ac:dyDescent="0.25">
      <c r="A520" s="286"/>
      <c r="B520" s="705" t="s">
        <v>2710</v>
      </c>
      <c r="C520" s="705"/>
      <c r="D520" s="287" t="s">
        <v>3037</v>
      </c>
      <c r="E520" s="730"/>
    </row>
    <row r="521" spans="1:5" ht="15.75" customHeight="1" x14ac:dyDescent="0.25">
      <c r="A521" s="565" t="s">
        <v>2720</v>
      </c>
      <c r="B521" s="712"/>
      <c r="C521" s="238" t="s">
        <v>16</v>
      </c>
      <c r="D521" s="247" t="s">
        <v>3338</v>
      </c>
      <c r="E521" s="726" t="s">
        <v>2711</v>
      </c>
    </row>
    <row r="522" spans="1:5" ht="15.75" customHeight="1" x14ac:dyDescent="0.25">
      <c r="A522" s="713"/>
      <c r="B522" s="714"/>
      <c r="C522" s="248" t="s">
        <v>15</v>
      </c>
      <c r="D522" s="247" t="s">
        <v>3344</v>
      </c>
      <c r="E522" s="556"/>
    </row>
    <row r="523" spans="1:5" ht="15.75" customHeight="1" x14ac:dyDescent="0.25">
      <c r="A523" s="565" t="s">
        <v>2720</v>
      </c>
      <c r="B523" s="712"/>
      <c r="C523" s="238" t="s">
        <v>16</v>
      </c>
      <c r="D523" t="s">
        <v>3332</v>
      </c>
      <c r="E523" s="556"/>
    </row>
    <row r="524" spans="1:5" ht="15.75" customHeight="1" x14ac:dyDescent="0.25">
      <c r="A524" s="713"/>
      <c r="B524" s="714"/>
      <c r="C524" s="248" t="s">
        <v>15</v>
      </c>
      <c r="D524" s="288" t="s">
        <v>3040</v>
      </c>
      <c r="E524" s="556"/>
    </row>
    <row r="525" spans="1:5" ht="15.75" customHeight="1" x14ac:dyDescent="0.25">
      <c r="A525" s="565" t="s">
        <v>2720</v>
      </c>
      <c r="B525" s="712"/>
      <c r="C525" s="238" t="s">
        <v>16</v>
      </c>
      <c r="D525" s="288" t="s">
        <v>3340</v>
      </c>
      <c r="E525" s="731"/>
    </row>
    <row r="526" spans="1:5" ht="15.75" customHeight="1" x14ac:dyDescent="0.25">
      <c r="A526" s="713"/>
      <c r="B526" s="714"/>
      <c r="C526" s="248" t="s">
        <v>15</v>
      </c>
      <c r="D526" s="288" t="s">
        <v>3040</v>
      </c>
      <c r="E526" s="731"/>
    </row>
    <row r="527" spans="1:5" ht="15.75" customHeight="1" x14ac:dyDescent="0.25">
      <c r="A527" s="565" t="s">
        <v>2720</v>
      </c>
      <c r="B527" s="712"/>
      <c r="C527" s="238" t="s">
        <v>16</v>
      </c>
      <c r="D527" s="288" t="s">
        <v>3341</v>
      </c>
      <c r="E527" s="731"/>
    </row>
    <row r="528" spans="1:5" ht="15.75" customHeight="1" x14ac:dyDescent="0.25">
      <c r="A528" s="713"/>
      <c r="B528" s="714"/>
      <c r="C528" s="248" t="s">
        <v>15</v>
      </c>
      <c r="D528" s="288" t="s">
        <v>3337</v>
      </c>
      <c r="E528" s="731"/>
    </row>
    <row r="529" spans="1:5" ht="15.75" customHeight="1" x14ac:dyDescent="0.25">
      <c r="A529" s="565" t="s">
        <v>2720</v>
      </c>
      <c r="B529" s="712"/>
      <c r="C529" s="238" t="s">
        <v>16</v>
      </c>
      <c r="D529" s="288" t="s">
        <v>3342</v>
      </c>
      <c r="E529" s="731"/>
    </row>
    <row r="530" spans="1:5" ht="15.75" customHeight="1" x14ac:dyDescent="0.25">
      <c r="A530" s="713"/>
      <c r="B530" s="714"/>
      <c r="C530" s="248" t="s">
        <v>15</v>
      </c>
      <c r="D530" s="288" t="s">
        <v>3040</v>
      </c>
      <c r="E530" s="731"/>
    </row>
    <row r="531" spans="1:5" ht="15.75" customHeight="1" x14ac:dyDescent="0.25">
      <c r="A531" s="565" t="s">
        <v>2720</v>
      </c>
      <c r="B531" s="712"/>
      <c r="C531" s="238" t="s">
        <v>16</v>
      </c>
      <c r="D531" s="288" t="s">
        <v>3343</v>
      </c>
      <c r="E531" s="731"/>
    </row>
    <row r="532" spans="1:5" ht="15.75" customHeight="1" x14ac:dyDescent="0.25">
      <c r="A532" s="713"/>
      <c r="B532" s="714"/>
      <c r="C532" s="248" t="s">
        <v>15</v>
      </c>
      <c r="D532" s="288" t="s">
        <v>3040</v>
      </c>
      <c r="E532" s="730"/>
    </row>
    <row r="533" spans="1:5" ht="15.75" customHeight="1" x14ac:dyDescent="0.25">
      <c r="A533" s="289"/>
      <c r="B533" s="705" t="s">
        <v>2712</v>
      </c>
      <c r="C533" s="705"/>
      <c r="D533" s="287" t="s">
        <v>3037</v>
      </c>
      <c r="E533" s="726" t="s">
        <v>2713</v>
      </c>
    </row>
    <row r="534" spans="1:5" ht="15.75" customHeight="1" x14ac:dyDescent="0.25">
      <c r="A534" s="706" t="s">
        <v>2721</v>
      </c>
      <c r="B534" s="707"/>
      <c r="C534" s="238" t="s">
        <v>2687</v>
      </c>
      <c r="D534" s="296" t="s">
        <v>3104</v>
      </c>
      <c r="E534" s="556"/>
    </row>
    <row r="535" spans="1:5" ht="15.75" customHeight="1" x14ac:dyDescent="0.25">
      <c r="A535" s="708"/>
      <c r="B535" s="709"/>
      <c r="C535" s="238" t="s">
        <v>16</v>
      </c>
      <c r="D535" s="265" t="s">
        <v>3046</v>
      </c>
      <c r="E535" s="556"/>
    </row>
    <row r="536" spans="1:5" ht="15.75" customHeight="1" thickBot="1" x14ac:dyDescent="0.3">
      <c r="A536" s="710"/>
      <c r="B536" s="711"/>
      <c r="C536" s="290" t="s">
        <v>2654</v>
      </c>
      <c r="D536" s="256" t="s">
        <v>3109</v>
      </c>
      <c r="E536" s="742"/>
    </row>
    <row r="537" spans="1:5" ht="15.75" customHeight="1" x14ac:dyDescent="0.25">
      <c r="A537" s="569"/>
      <c r="B537" s="724"/>
      <c r="C537" s="281" t="s">
        <v>18</v>
      </c>
      <c r="D537" s="297" t="s">
        <v>3110</v>
      </c>
      <c r="E537" s="300" t="s">
        <v>2703</v>
      </c>
    </row>
    <row r="538" spans="1:5" ht="15.75" customHeight="1" x14ac:dyDescent="0.25">
      <c r="A538" s="565" t="s">
        <v>2704</v>
      </c>
      <c r="B538" s="715"/>
      <c r="C538" s="238" t="s">
        <v>15</v>
      </c>
      <c r="D538" s="294" t="s">
        <v>3040</v>
      </c>
      <c r="E538" s="727" t="s">
        <v>2705</v>
      </c>
    </row>
    <row r="539" spans="1:5" ht="15.75" customHeight="1" x14ac:dyDescent="0.25">
      <c r="A539" s="713"/>
      <c r="B539" s="716"/>
      <c r="C539" s="248" t="s">
        <v>14</v>
      </c>
      <c r="D539" s="295">
        <v>43132</v>
      </c>
      <c r="E539" s="728"/>
    </row>
    <row r="540" spans="1:5" ht="15.75" customHeight="1" x14ac:dyDescent="0.25">
      <c r="A540" s="284"/>
      <c r="B540" s="705" t="s">
        <v>2706</v>
      </c>
      <c r="C540" s="705"/>
      <c r="D540" s="717"/>
      <c r="E540" s="729" t="s">
        <v>2707</v>
      </c>
    </row>
    <row r="541" spans="1:5" ht="15.75" customHeight="1" x14ac:dyDescent="0.25">
      <c r="A541" s="631" t="s">
        <v>3113</v>
      </c>
      <c r="B541" s="585"/>
      <c r="C541" s="585"/>
      <c r="D541" s="725"/>
      <c r="E541" s="556"/>
    </row>
    <row r="542" spans="1:5" ht="15.75" customHeight="1" x14ac:dyDescent="0.25">
      <c r="A542" s="285" t="s">
        <v>2708</v>
      </c>
      <c r="B542" s="705" t="s">
        <v>2709</v>
      </c>
      <c r="C542" s="705"/>
      <c r="D542" s="717"/>
      <c r="E542" s="556"/>
    </row>
    <row r="543" spans="1:5" ht="15.75" customHeight="1" x14ac:dyDescent="0.25">
      <c r="A543" s="718" t="s">
        <v>3363</v>
      </c>
      <c r="B543" s="719"/>
      <c r="C543" s="719"/>
      <c r="D543" s="720"/>
      <c r="E543" s="556"/>
    </row>
    <row r="544" spans="1:5" ht="15.75" customHeight="1" x14ac:dyDescent="0.25">
      <c r="A544" s="286"/>
      <c r="B544" s="705" t="s">
        <v>2710</v>
      </c>
      <c r="C544" s="705"/>
      <c r="D544" s="287" t="s">
        <v>3037</v>
      </c>
      <c r="E544" s="730"/>
    </row>
    <row r="545" spans="1:5" ht="15.75" customHeight="1" x14ac:dyDescent="0.25">
      <c r="A545" s="565" t="s">
        <v>2720</v>
      </c>
      <c r="B545" s="712"/>
      <c r="C545" s="238" t="s">
        <v>16</v>
      </c>
      <c r="D545" s="247" t="s">
        <v>3338</v>
      </c>
      <c r="E545" s="726" t="s">
        <v>2711</v>
      </c>
    </row>
    <row r="546" spans="1:5" ht="15.75" customHeight="1" x14ac:dyDescent="0.25">
      <c r="A546" s="713"/>
      <c r="B546" s="714"/>
      <c r="C546" s="248" t="s">
        <v>15</v>
      </c>
      <c r="D546" s="247" t="s">
        <v>3040</v>
      </c>
      <c r="E546" s="556"/>
    </row>
    <row r="547" spans="1:5" ht="15.75" customHeight="1" x14ac:dyDescent="0.25">
      <c r="A547" s="565" t="s">
        <v>2720</v>
      </c>
      <c r="B547" s="712"/>
      <c r="C547" s="238" t="s">
        <v>16</v>
      </c>
      <c r="D547" t="s">
        <v>3332</v>
      </c>
      <c r="E547" s="556"/>
    </row>
    <row r="548" spans="1:5" ht="15.75" customHeight="1" x14ac:dyDescent="0.25">
      <c r="A548" s="713"/>
      <c r="B548" s="714"/>
      <c r="C548" s="248" t="s">
        <v>15</v>
      </c>
      <c r="D548" s="247" t="s">
        <v>3040</v>
      </c>
      <c r="E548" s="556"/>
    </row>
    <row r="549" spans="1:5" ht="15.75" customHeight="1" x14ac:dyDescent="0.25">
      <c r="A549" s="565" t="s">
        <v>2720</v>
      </c>
      <c r="B549" s="712"/>
      <c r="C549" s="238" t="s">
        <v>16</v>
      </c>
      <c r="D549" s="288" t="s">
        <v>3340</v>
      </c>
      <c r="E549" s="731"/>
    </row>
    <row r="550" spans="1:5" ht="15.75" customHeight="1" x14ac:dyDescent="0.25">
      <c r="A550" s="713"/>
      <c r="B550" s="714"/>
      <c r="C550" s="248" t="s">
        <v>15</v>
      </c>
      <c r="D550" s="247" t="s">
        <v>3040</v>
      </c>
      <c r="E550" s="731"/>
    </row>
    <row r="551" spans="1:5" ht="15.75" customHeight="1" x14ac:dyDescent="0.25">
      <c r="A551" s="565" t="s">
        <v>2720</v>
      </c>
      <c r="B551" s="712"/>
      <c r="C551" s="238" t="s">
        <v>16</v>
      </c>
      <c r="D551" s="288" t="s">
        <v>3342</v>
      </c>
      <c r="E551" s="731"/>
    </row>
    <row r="552" spans="1:5" ht="15.75" customHeight="1" x14ac:dyDescent="0.25">
      <c r="A552" s="713"/>
      <c r="B552" s="714"/>
      <c r="C552" s="248" t="s">
        <v>15</v>
      </c>
      <c r="D552" s="247" t="s">
        <v>3040</v>
      </c>
      <c r="E552" s="731"/>
    </row>
    <row r="553" spans="1:5" ht="15.75" customHeight="1" x14ac:dyDescent="0.25">
      <c r="A553" s="565" t="s">
        <v>2720</v>
      </c>
      <c r="B553" s="712"/>
      <c r="C553" s="238" t="s">
        <v>16</v>
      </c>
      <c r="D553" s="288" t="s">
        <v>3345</v>
      </c>
      <c r="E553" s="731"/>
    </row>
    <row r="554" spans="1:5" ht="15.75" customHeight="1" x14ac:dyDescent="0.25">
      <c r="A554" s="713"/>
      <c r="B554" s="714"/>
      <c r="C554" s="248" t="s">
        <v>15</v>
      </c>
      <c r="D554" s="247" t="s">
        <v>3040</v>
      </c>
      <c r="E554" s="731"/>
    </row>
    <row r="555" spans="1:5" ht="15.75" customHeight="1" x14ac:dyDescent="0.25">
      <c r="A555" s="565" t="s">
        <v>2720</v>
      </c>
      <c r="B555" s="712"/>
      <c r="C555" s="238" t="s">
        <v>16</v>
      </c>
      <c r="D555" s="288" t="s">
        <v>3343</v>
      </c>
      <c r="E555" s="731"/>
    </row>
    <row r="556" spans="1:5" ht="15.75" customHeight="1" x14ac:dyDescent="0.25">
      <c r="A556" s="713"/>
      <c r="B556" s="714"/>
      <c r="C556" s="248" t="s">
        <v>15</v>
      </c>
      <c r="D556" s="247" t="s">
        <v>3040</v>
      </c>
      <c r="E556" s="731"/>
    </row>
    <row r="557" spans="1:5" ht="15.75" customHeight="1" x14ac:dyDescent="0.25">
      <c r="A557" s="289"/>
      <c r="B557" s="705" t="s">
        <v>2712</v>
      </c>
      <c r="C557" s="705"/>
      <c r="D557" s="287" t="s">
        <v>3037</v>
      </c>
      <c r="E557" s="726" t="s">
        <v>2713</v>
      </c>
    </row>
    <row r="558" spans="1:5" ht="15.75" customHeight="1" x14ac:dyDescent="0.25">
      <c r="A558" s="706" t="s">
        <v>2721</v>
      </c>
      <c r="B558" s="707"/>
      <c r="C558" s="238" t="s">
        <v>2687</v>
      </c>
      <c r="D558" s="296" t="s">
        <v>3114</v>
      </c>
      <c r="E558" s="556"/>
    </row>
    <row r="559" spans="1:5" ht="15.75" customHeight="1" x14ac:dyDescent="0.25">
      <c r="A559" s="708"/>
      <c r="B559" s="709"/>
      <c r="C559" s="238" t="s">
        <v>16</v>
      </c>
      <c r="D559" s="265" t="s">
        <v>3115</v>
      </c>
      <c r="E559" s="556"/>
    </row>
    <row r="560" spans="1:5" ht="15.75" customHeight="1" thickBot="1" x14ac:dyDescent="0.3">
      <c r="A560" s="710"/>
      <c r="B560" s="711"/>
      <c r="C560" s="290" t="s">
        <v>2654</v>
      </c>
      <c r="D560" s="256" t="s">
        <v>3116</v>
      </c>
      <c r="E560" s="556"/>
    </row>
    <row r="561" spans="1:5" ht="15.75" customHeight="1" x14ac:dyDescent="0.25">
      <c r="A561" s="706" t="s">
        <v>2721</v>
      </c>
      <c r="B561" s="707"/>
      <c r="C561" s="238" t="s">
        <v>2687</v>
      </c>
      <c r="D561" s="296" t="s">
        <v>3117</v>
      </c>
      <c r="E561" s="731"/>
    </row>
    <row r="562" spans="1:5" ht="15.75" customHeight="1" x14ac:dyDescent="0.25">
      <c r="A562" s="708"/>
      <c r="B562" s="709"/>
      <c r="C562" s="238" t="s">
        <v>16</v>
      </c>
      <c r="D562" s="265" t="s">
        <v>3046</v>
      </c>
      <c r="E562" s="731"/>
    </row>
    <row r="563" spans="1:5" ht="15.75" customHeight="1" thickBot="1" x14ac:dyDescent="0.3">
      <c r="A563" s="710"/>
      <c r="B563" s="711"/>
      <c r="C563" s="290" t="s">
        <v>2654</v>
      </c>
      <c r="D563" s="256" t="s">
        <v>3052</v>
      </c>
      <c r="E563" s="731"/>
    </row>
    <row r="564" spans="1:5" ht="15.75" customHeight="1" x14ac:dyDescent="0.25">
      <c r="A564" s="706" t="s">
        <v>2721</v>
      </c>
      <c r="B564" s="707"/>
      <c r="C564" s="238" t="s">
        <v>2687</v>
      </c>
      <c r="D564" s="296" t="s">
        <v>3118</v>
      </c>
      <c r="E564" s="731"/>
    </row>
    <row r="565" spans="1:5" ht="15.75" customHeight="1" x14ac:dyDescent="0.25">
      <c r="A565" s="708"/>
      <c r="B565" s="709"/>
      <c r="C565" s="238" t="s">
        <v>16</v>
      </c>
      <c r="D565" s="265" t="s">
        <v>3046</v>
      </c>
      <c r="E565" s="731"/>
    </row>
    <row r="566" spans="1:5" ht="15.75" customHeight="1" thickBot="1" x14ac:dyDescent="0.3">
      <c r="A566" s="710"/>
      <c r="B566" s="711"/>
      <c r="C566" s="290" t="s">
        <v>2654</v>
      </c>
      <c r="D566" s="256" t="s">
        <v>3052</v>
      </c>
      <c r="E566" s="731"/>
    </row>
    <row r="567" spans="1:5" ht="15.75" customHeight="1" x14ac:dyDescent="0.25">
      <c r="A567" s="569"/>
      <c r="B567" s="724"/>
      <c r="C567" s="281" t="s">
        <v>18</v>
      </c>
      <c r="D567" s="272" t="s">
        <v>3119</v>
      </c>
      <c r="E567" s="234" t="s">
        <v>2703</v>
      </c>
    </row>
    <row r="568" spans="1:5" ht="15.75" customHeight="1" x14ac:dyDescent="0.25">
      <c r="A568" s="565" t="s">
        <v>2704</v>
      </c>
      <c r="B568" s="715"/>
      <c r="C568" s="238" t="s">
        <v>15</v>
      </c>
      <c r="D568" s="294" t="s">
        <v>3040</v>
      </c>
      <c r="E568" s="727" t="s">
        <v>2705</v>
      </c>
    </row>
    <row r="569" spans="1:5" ht="15.75" customHeight="1" x14ac:dyDescent="0.25">
      <c r="A569" s="713"/>
      <c r="B569" s="716"/>
      <c r="C569" s="248" t="s">
        <v>14</v>
      </c>
      <c r="D569" s="295">
        <v>43375</v>
      </c>
      <c r="E569" s="728"/>
    </row>
    <row r="570" spans="1:5" ht="15.75" customHeight="1" x14ac:dyDescent="0.25">
      <c r="A570" s="284"/>
      <c r="B570" s="705" t="s">
        <v>2706</v>
      </c>
      <c r="C570" s="705"/>
      <c r="D570" s="717"/>
      <c r="E570" s="729" t="s">
        <v>2707</v>
      </c>
    </row>
    <row r="571" spans="1:5" ht="15.75" customHeight="1" x14ac:dyDescent="0.25">
      <c r="A571" s="631" t="s">
        <v>3122</v>
      </c>
      <c r="B571" s="585"/>
      <c r="C571" s="585"/>
      <c r="D571" s="725"/>
      <c r="E571" s="556"/>
    </row>
    <row r="572" spans="1:5" ht="15.75" customHeight="1" x14ac:dyDescent="0.25">
      <c r="A572" s="285" t="s">
        <v>2708</v>
      </c>
      <c r="B572" s="705" t="s">
        <v>2709</v>
      </c>
      <c r="C572" s="705"/>
      <c r="D572" s="717"/>
      <c r="E572" s="556"/>
    </row>
    <row r="573" spans="1:5" ht="15.75" customHeight="1" x14ac:dyDescent="0.25">
      <c r="A573" s="718" t="s">
        <v>3363</v>
      </c>
      <c r="B573" s="719"/>
      <c r="C573" s="719"/>
      <c r="D573" s="720"/>
      <c r="E573" s="556"/>
    </row>
    <row r="574" spans="1:5" ht="15.75" customHeight="1" x14ac:dyDescent="0.25">
      <c r="A574" s="286"/>
      <c r="B574" s="705" t="s">
        <v>2710</v>
      </c>
      <c r="C574" s="705"/>
      <c r="D574" s="287" t="s">
        <v>3037</v>
      </c>
      <c r="E574" s="730"/>
    </row>
    <row r="575" spans="1:5" ht="15.75" customHeight="1" x14ac:dyDescent="0.25">
      <c r="A575" s="565" t="s">
        <v>2720</v>
      </c>
      <c r="B575" s="712"/>
      <c r="C575" s="238" t="s">
        <v>16</v>
      </c>
      <c r="D575" s="247" t="s">
        <v>3338</v>
      </c>
      <c r="E575" s="726" t="s">
        <v>2711</v>
      </c>
    </row>
    <row r="576" spans="1:5" ht="15.75" customHeight="1" x14ac:dyDescent="0.25">
      <c r="A576" s="713"/>
      <c r="B576" s="714"/>
      <c r="C576" s="248" t="s">
        <v>15</v>
      </c>
      <c r="D576" s="247" t="s">
        <v>3040</v>
      </c>
      <c r="E576" s="556"/>
    </row>
    <row r="577" spans="1:5" ht="15.75" customHeight="1" x14ac:dyDescent="0.25">
      <c r="A577" s="565" t="s">
        <v>2720</v>
      </c>
      <c r="B577" s="712"/>
      <c r="C577" s="238" t="s">
        <v>16</v>
      </c>
      <c r="D577" t="s">
        <v>3332</v>
      </c>
      <c r="E577" s="556"/>
    </row>
    <row r="578" spans="1:5" ht="15.75" customHeight="1" x14ac:dyDescent="0.25">
      <c r="A578" s="713"/>
      <c r="B578" s="714"/>
      <c r="C578" s="248" t="s">
        <v>15</v>
      </c>
      <c r="D578" s="247" t="s">
        <v>3040</v>
      </c>
      <c r="E578" s="556"/>
    </row>
    <row r="579" spans="1:5" ht="15.75" customHeight="1" x14ac:dyDescent="0.25">
      <c r="A579" s="565" t="s">
        <v>2720</v>
      </c>
      <c r="B579" s="712"/>
      <c r="C579" s="238" t="s">
        <v>16</v>
      </c>
      <c r="D579" s="288" t="s">
        <v>3340</v>
      </c>
      <c r="E579" s="731"/>
    </row>
    <row r="580" spans="1:5" ht="15.75" customHeight="1" x14ac:dyDescent="0.25">
      <c r="A580" s="713"/>
      <c r="B580" s="714"/>
      <c r="C580" s="248" t="s">
        <v>15</v>
      </c>
      <c r="D580" s="247" t="s">
        <v>3040</v>
      </c>
      <c r="E580" s="731"/>
    </row>
    <row r="581" spans="1:5" ht="15.75" customHeight="1" x14ac:dyDescent="0.25">
      <c r="A581" s="565" t="s">
        <v>2720</v>
      </c>
      <c r="B581" s="712"/>
      <c r="C581" s="238" t="s">
        <v>16</v>
      </c>
      <c r="D581" s="288" t="s">
        <v>3342</v>
      </c>
      <c r="E581" s="731"/>
    </row>
    <row r="582" spans="1:5" ht="15.75" customHeight="1" x14ac:dyDescent="0.25">
      <c r="A582" s="713"/>
      <c r="B582" s="714"/>
      <c r="C582" s="248" t="s">
        <v>15</v>
      </c>
      <c r="D582" s="247" t="s">
        <v>3040</v>
      </c>
      <c r="E582" s="731"/>
    </row>
    <row r="583" spans="1:5" ht="15.75" customHeight="1" x14ac:dyDescent="0.25">
      <c r="A583" s="565" t="s">
        <v>2720</v>
      </c>
      <c r="B583" s="712"/>
      <c r="C583" s="238" t="s">
        <v>16</v>
      </c>
      <c r="D583" s="288" t="s">
        <v>3345</v>
      </c>
      <c r="E583" s="731"/>
    </row>
    <row r="584" spans="1:5" ht="15.75" customHeight="1" x14ac:dyDescent="0.25">
      <c r="A584" s="713"/>
      <c r="B584" s="714"/>
      <c r="C584" s="248" t="s">
        <v>15</v>
      </c>
      <c r="D584" s="247" t="s">
        <v>3040</v>
      </c>
      <c r="E584" s="731"/>
    </row>
    <row r="585" spans="1:5" ht="15.75" customHeight="1" x14ac:dyDescent="0.25">
      <c r="A585" s="565" t="s">
        <v>2720</v>
      </c>
      <c r="B585" s="712"/>
      <c r="C585" s="238" t="s">
        <v>16</v>
      </c>
      <c r="D585" s="288" t="s">
        <v>3343</v>
      </c>
      <c r="E585" s="731"/>
    </row>
    <row r="586" spans="1:5" ht="15.75" customHeight="1" x14ac:dyDescent="0.25">
      <c r="A586" s="713"/>
      <c r="B586" s="714"/>
      <c r="C586" s="248" t="s">
        <v>15</v>
      </c>
      <c r="D586" s="247" t="s">
        <v>3040</v>
      </c>
      <c r="E586" s="730"/>
    </row>
    <row r="587" spans="1:5" ht="15.75" customHeight="1" x14ac:dyDescent="0.25">
      <c r="A587" s="289"/>
      <c r="B587" s="705" t="s">
        <v>2712</v>
      </c>
      <c r="C587" s="705"/>
      <c r="D587" s="287" t="s">
        <v>3037</v>
      </c>
      <c r="E587" s="726" t="s">
        <v>2713</v>
      </c>
    </row>
    <row r="588" spans="1:5" ht="15.75" customHeight="1" x14ac:dyDescent="0.25">
      <c r="A588" s="706" t="s">
        <v>2721</v>
      </c>
      <c r="B588" s="707"/>
      <c r="C588" s="238" t="s">
        <v>2687</v>
      </c>
      <c r="D588" s="296" t="s">
        <v>3103</v>
      </c>
      <c r="E588" s="556"/>
    </row>
    <row r="589" spans="1:5" ht="15.75" customHeight="1" x14ac:dyDescent="0.25">
      <c r="A589" s="708"/>
      <c r="B589" s="709"/>
      <c r="C589" s="238" t="s">
        <v>16</v>
      </c>
      <c r="D589" s="265" t="s">
        <v>3073</v>
      </c>
      <c r="E589" s="556"/>
    </row>
    <row r="590" spans="1:5" ht="15.75" customHeight="1" thickBot="1" x14ac:dyDescent="0.3">
      <c r="A590" s="710"/>
      <c r="B590" s="711"/>
      <c r="C590" s="290" t="s">
        <v>2654</v>
      </c>
      <c r="D590" s="256" t="s">
        <v>3123</v>
      </c>
      <c r="E590" s="556"/>
    </row>
    <row r="591" spans="1:5" ht="15.75" customHeight="1" x14ac:dyDescent="0.25">
      <c r="A591" s="706" t="s">
        <v>2721</v>
      </c>
      <c r="B591" s="707"/>
      <c r="C591" s="238" t="s">
        <v>2687</v>
      </c>
      <c r="D591" s="296" t="s">
        <v>3124</v>
      </c>
      <c r="E591" s="731"/>
    </row>
    <row r="592" spans="1:5" ht="15.75" customHeight="1" x14ac:dyDescent="0.25">
      <c r="A592" s="708"/>
      <c r="B592" s="709"/>
      <c r="C592" s="238" t="s">
        <v>16</v>
      </c>
      <c r="D592" s="265" t="s">
        <v>3073</v>
      </c>
      <c r="E592" s="731"/>
    </row>
    <row r="593" spans="1:5" ht="15.75" customHeight="1" thickBot="1" x14ac:dyDescent="0.3">
      <c r="A593" s="710"/>
      <c r="B593" s="711"/>
      <c r="C593" s="290" t="s">
        <v>2654</v>
      </c>
      <c r="D593" s="256" t="s">
        <v>3109</v>
      </c>
      <c r="E593" s="731"/>
    </row>
    <row r="594" spans="1:5" ht="15.75" customHeight="1" x14ac:dyDescent="0.25">
      <c r="A594" s="706" t="s">
        <v>2721</v>
      </c>
      <c r="B594" s="707"/>
      <c r="C594" s="238" t="s">
        <v>2687</v>
      </c>
      <c r="D594" s="296" t="s">
        <v>3104</v>
      </c>
      <c r="E594" s="731"/>
    </row>
    <row r="595" spans="1:5" ht="15.75" customHeight="1" x14ac:dyDescent="0.25">
      <c r="A595" s="708"/>
      <c r="B595" s="709"/>
      <c r="C595" s="238" t="s">
        <v>16</v>
      </c>
      <c r="D595" s="265" t="s">
        <v>3073</v>
      </c>
      <c r="E595" s="731"/>
    </row>
    <row r="596" spans="1:5" ht="15.75" customHeight="1" thickBot="1" x14ac:dyDescent="0.3">
      <c r="A596" s="710"/>
      <c r="B596" s="711"/>
      <c r="C596" s="290" t="s">
        <v>2654</v>
      </c>
      <c r="D596" s="256" t="s">
        <v>3123</v>
      </c>
      <c r="E596" s="731"/>
    </row>
    <row r="597" spans="1:5" ht="15.75" customHeight="1" x14ac:dyDescent="0.25">
      <c r="A597" s="569"/>
      <c r="B597" s="724"/>
      <c r="C597" s="281" t="s">
        <v>18</v>
      </c>
      <c r="D597" s="297" t="s">
        <v>3125</v>
      </c>
      <c r="E597" s="234" t="s">
        <v>2703</v>
      </c>
    </row>
    <row r="598" spans="1:5" ht="15.75" customHeight="1" x14ac:dyDescent="0.25">
      <c r="A598" s="565" t="s">
        <v>2704</v>
      </c>
      <c r="B598" s="715"/>
      <c r="C598" s="238" t="s">
        <v>15</v>
      </c>
      <c r="D598" s="294" t="s">
        <v>3040</v>
      </c>
      <c r="E598" s="727" t="s">
        <v>2705</v>
      </c>
    </row>
    <row r="599" spans="1:5" ht="15.75" customHeight="1" x14ac:dyDescent="0.25">
      <c r="A599" s="713"/>
      <c r="B599" s="716"/>
      <c r="C599" s="248" t="s">
        <v>14</v>
      </c>
      <c r="D599" s="295">
        <v>43922</v>
      </c>
      <c r="E599" s="728"/>
    </row>
    <row r="600" spans="1:5" ht="15.75" customHeight="1" x14ac:dyDescent="0.25">
      <c r="A600" s="284"/>
      <c r="B600" s="705" t="s">
        <v>2706</v>
      </c>
      <c r="C600" s="705"/>
      <c r="D600" s="717"/>
      <c r="E600" s="729" t="s">
        <v>2707</v>
      </c>
    </row>
    <row r="601" spans="1:5" ht="15.75" customHeight="1" x14ac:dyDescent="0.25">
      <c r="A601" s="631" t="s">
        <v>3127</v>
      </c>
      <c r="B601" s="585"/>
      <c r="C601" s="585"/>
      <c r="D601" s="725"/>
      <c r="E601" s="556"/>
    </row>
    <row r="602" spans="1:5" ht="15.75" customHeight="1" x14ac:dyDescent="0.25">
      <c r="A602" s="285" t="s">
        <v>2708</v>
      </c>
      <c r="B602" s="705" t="s">
        <v>2709</v>
      </c>
      <c r="C602" s="705"/>
      <c r="D602" s="717"/>
      <c r="E602" s="556"/>
    </row>
    <row r="603" spans="1:5" ht="15.75" customHeight="1" x14ac:dyDescent="0.25">
      <c r="A603" s="718" t="s">
        <v>3363</v>
      </c>
      <c r="B603" s="719"/>
      <c r="C603" s="719"/>
      <c r="D603" s="720"/>
      <c r="E603" s="556"/>
    </row>
    <row r="604" spans="1:5" ht="15.75" customHeight="1" x14ac:dyDescent="0.25">
      <c r="A604" s="286"/>
      <c r="B604" s="705" t="s">
        <v>2710</v>
      </c>
      <c r="C604" s="705"/>
      <c r="D604" s="287" t="s">
        <v>3037</v>
      </c>
      <c r="E604" s="730"/>
    </row>
    <row r="605" spans="1:5" ht="15.75" customHeight="1" x14ac:dyDescent="0.25">
      <c r="A605" s="565" t="s">
        <v>2720</v>
      </c>
      <c r="B605" s="712"/>
      <c r="C605" s="238" t="s">
        <v>16</v>
      </c>
      <c r="D605" s="288" t="s">
        <v>3338</v>
      </c>
      <c r="E605" s="737" t="s">
        <v>2711</v>
      </c>
    </row>
    <row r="606" spans="1:5" ht="15.75" customHeight="1" x14ac:dyDescent="0.25">
      <c r="A606" s="713"/>
      <c r="B606" s="714"/>
      <c r="C606" s="248" t="s">
        <v>15</v>
      </c>
      <c r="D606" s="288" t="s">
        <v>3040</v>
      </c>
      <c r="E606" s="738"/>
    </row>
    <row r="607" spans="1:5" ht="15.75" customHeight="1" x14ac:dyDescent="0.25">
      <c r="A607" s="565" t="s">
        <v>2720</v>
      </c>
      <c r="B607" s="712"/>
      <c r="C607" s="238" t="s">
        <v>16</v>
      </c>
      <c r="D607" s="288" t="s">
        <v>3332</v>
      </c>
      <c r="E607" s="738"/>
    </row>
    <row r="608" spans="1:5" ht="15.75" customHeight="1" x14ac:dyDescent="0.25">
      <c r="A608" s="713"/>
      <c r="B608" s="714"/>
      <c r="C608" s="248" t="s">
        <v>15</v>
      </c>
      <c r="D608" s="288" t="s">
        <v>3040</v>
      </c>
      <c r="E608" s="738"/>
    </row>
    <row r="609" spans="1:5" ht="15.75" customHeight="1" x14ac:dyDescent="0.25">
      <c r="A609" s="565" t="s">
        <v>2720</v>
      </c>
      <c r="B609" s="712"/>
      <c r="C609" s="238" t="s">
        <v>16</v>
      </c>
      <c r="D609" s="288" t="s">
        <v>3340</v>
      </c>
      <c r="E609" s="738"/>
    </row>
    <row r="610" spans="1:5" ht="15.75" customHeight="1" x14ac:dyDescent="0.25">
      <c r="A610" s="713"/>
      <c r="B610" s="714"/>
      <c r="C610" s="248" t="s">
        <v>15</v>
      </c>
      <c r="D610" s="288" t="s">
        <v>3040</v>
      </c>
      <c r="E610" s="738"/>
    </row>
    <row r="611" spans="1:5" ht="15.75" customHeight="1" x14ac:dyDescent="0.25">
      <c r="A611" s="565" t="s">
        <v>2720</v>
      </c>
      <c r="B611" s="712"/>
      <c r="C611" s="238" t="s">
        <v>16</v>
      </c>
      <c r="D611" s="288" t="s">
        <v>3341</v>
      </c>
      <c r="E611" s="738"/>
    </row>
    <row r="612" spans="1:5" ht="15.75" customHeight="1" x14ac:dyDescent="0.25">
      <c r="A612" s="713"/>
      <c r="B612" s="714"/>
      <c r="C612" s="248" t="s">
        <v>15</v>
      </c>
      <c r="D612" s="288" t="s">
        <v>3040</v>
      </c>
      <c r="E612" s="738"/>
    </row>
    <row r="613" spans="1:5" ht="15.75" customHeight="1" x14ac:dyDescent="0.25">
      <c r="A613" s="565" t="s">
        <v>2720</v>
      </c>
      <c r="B613" s="712"/>
      <c r="C613" s="238" t="s">
        <v>16</v>
      </c>
      <c r="D613" s="288" t="s">
        <v>3342</v>
      </c>
      <c r="E613" s="738"/>
    </row>
    <row r="614" spans="1:5" ht="15.75" customHeight="1" x14ac:dyDescent="0.25">
      <c r="A614" s="713"/>
      <c r="B614" s="714"/>
      <c r="C614" s="248" t="s">
        <v>15</v>
      </c>
      <c r="D614" s="288" t="s">
        <v>3040</v>
      </c>
      <c r="E614" s="738"/>
    </row>
    <row r="615" spans="1:5" ht="15.75" customHeight="1" x14ac:dyDescent="0.25">
      <c r="A615" s="565" t="s">
        <v>2720</v>
      </c>
      <c r="B615" s="712"/>
      <c r="C615" s="238" t="s">
        <v>16</v>
      </c>
      <c r="D615" s="288" t="s">
        <v>3345</v>
      </c>
      <c r="E615" s="738"/>
    </row>
    <row r="616" spans="1:5" ht="15.75" customHeight="1" x14ac:dyDescent="0.25">
      <c r="A616" s="713"/>
      <c r="B616" s="714"/>
      <c r="C616" s="248" t="s">
        <v>15</v>
      </c>
      <c r="D616" s="288" t="s">
        <v>3337</v>
      </c>
      <c r="E616" s="738"/>
    </row>
    <row r="617" spans="1:5" ht="15.75" customHeight="1" x14ac:dyDescent="0.25">
      <c r="A617" s="565" t="s">
        <v>2720</v>
      </c>
      <c r="B617" s="712"/>
      <c r="C617" s="238" t="s">
        <v>16</v>
      </c>
      <c r="D617" s="288" t="s">
        <v>3343</v>
      </c>
      <c r="E617" s="738"/>
    </row>
    <row r="618" spans="1:5" ht="15.75" customHeight="1" x14ac:dyDescent="0.25">
      <c r="A618" s="713"/>
      <c r="B618" s="714"/>
      <c r="C618" s="248" t="s">
        <v>15</v>
      </c>
      <c r="D618" s="288" t="s">
        <v>3040</v>
      </c>
      <c r="E618" s="738"/>
    </row>
    <row r="619" spans="1:5" ht="15.75" customHeight="1" x14ac:dyDescent="0.25">
      <c r="A619" s="289"/>
      <c r="B619" s="705" t="s">
        <v>2712</v>
      </c>
      <c r="C619" s="705"/>
      <c r="D619" s="287" t="s">
        <v>3037</v>
      </c>
      <c r="E619" s="738" t="s">
        <v>2713</v>
      </c>
    </row>
    <row r="620" spans="1:5" ht="15.75" customHeight="1" x14ac:dyDescent="0.25">
      <c r="A620" s="706" t="s">
        <v>2721</v>
      </c>
      <c r="B620" s="707"/>
      <c r="C620" s="238" t="s">
        <v>2687</v>
      </c>
      <c r="D620" s="296" t="s">
        <v>3124</v>
      </c>
      <c r="E620" s="738"/>
    </row>
    <row r="621" spans="1:5" ht="15.75" customHeight="1" x14ac:dyDescent="0.25">
      <c r="A621" s="708"/>
      <c r="B621" s="709"/>
      <c r="C621" s="238" t="s">
        <v>16</v>
      </c>
      <c r="D621" s="265" t="s">
        <v>3073</v>
      </c>
      <c r="E621" s="738"/>
    </row>
    <row r="622" spans="1:5" ht="15.75" customHeight="1" thickBot="1" x14ac:dyDescent="0.3">
      <c r="A622" s="710"/>
      <c r="B622" s="711"/>
      <c r="C622" s="290" t="s">
        <v>2654</v>
      </c>
      <c r="D622" s="256" t="s">
        <v>3123</v>
      </c>
      <c r="E622" s="739"/>
    </row>
    <row r="623" spans="1:5" ht="15.75" customHeight="1" x14ac:dyDescent="0.25">
      <c r="A623" s="569"/>
      <c r="B623" s="724"/>
      <c r="C623" s="281" t="s">
        <v>18</v>
      </c>
      <c r="D623" s="297" t="s">
        <v>3128</v>
      </c>
      <c r="E623" s="300" t="s">
        <v>2703</v>
      </c>
    </row>
    <row r="624" spans="1:5" ht="15.75" customHeight="1" x14ac:dyDescent="0.25">
      <c r="A624" s="565" t="s">
        <v>2704</v>
      </c>
      <c r="B624" s="715"/>
      <c r="C624" s="238" t="s">
        <v>15</v>
      </c>
      <c r="D624" s="294" t="s">
        <v>3040</v>
      </c>
      <c r="E624" s="727" t="s">
        <v>2705</v>
      </c>
    </row>
    <row r="625" spans="1:5" ht="15.75" customHeight="1" x14ac:dyDescent="0.25">
      <c r="A625" s="713"/>
      <c r="B625" s="716"/>
      <c r="C625" s="248" t="s">
        <v>14</v>
      </c>
      <c r="D625" s="295">
        <v>43922</v>
      </c>
      <c r="E625" s="728"/>
    </row>
    <row r="626" spans="1:5" ht="15.75" customHeight="1" x14ac:dyDescent="0.25">
      <c r="A626" s="284"/>
      <c r="B626" s="705" t="s">
        <v>2706</v>
      </c>
      <c r="C626" s="705"/>
      <c r="D626" s="717"/>
      <c r="E626" s="729" t="s">
        <v>2707</v>
      </c>
    </row>
    <row r="627" spans="1:5" ht="15.75" customHeight="1" x14ac:dyDescent="0.25">
      <c r="A627" s="631" t="s">
        <v>3130</v>
      </c>
      <c r="B627" s="585"/>
      <c r="C627" s="585"/>
      <c r="D627" s="725"/>
      <c r="E627" s="556"/>
    </row>
    <row r="628" spans="1:5" ht="15.75" customHeight="1" x14ac:dyDescent="0.25">
      <c r="A628" s="285" t="s">
        <v>2708</v>
      </c>
      <c r="B628" s="705" t="s">
        <v>2709</v>
      </c>
      <c r="C628" s="705"/>
      <c r="D628" s="717"/>
      <c r="E628" s="556"/>
    </row>
    <row r="629" spans="1:5" ht="15.75" customHeight="1" x14ac:dyDescent="0.25">
      <c r="A629" s="718" t="s">
        <v>3363</v>
      </c>
      <c r="B629" s="719"/>
      <c r="C629" s="719"/>
      <c r="D629" s="720"/>
      <c r="E629" s="556"/>
    </row>
    <row r="630" spans="1:5" ht="15.75" customHeight="1" x14ac:dyDescent="0.25">
      <c r="A630" s="286"/>
      <c r="B630" s="705" t="s">
        <v>2710</v>
      </c>
      <c r="C630" s="705"/>
      <c r="D630" s="287" t="s">
        <v>3037</v>
      </c>
      <c r="E630" s="730"/>
    </row>
    <row r="631" spans="1:5" ht="15.75" customHeight="1" x14ac:dyDescent="0.25">
      <c r="A631" s="565" t="s">
        <v>2720</v>
      </c>
      <c r="B631" s="712"/>
      <c r="C631" s="238" t="s">
        <v>16</v>
      </c>
      <c r="D631" s="288" t="s">
        <v>3338</v>
      </c>
      <c r="E631" s="726" t="s">
        <v>2711</v>
      </c>
    </row>
    <row r="632" spans="1:5" ht="15.75" customHeight="1" x14ac:dyDescent="0.25">
      <c r="A632" s="713"/>
      <c r="B632" s="714"/>
      <c r="C632" s="248" t="s">
        <v>15</v>
      </c>
      <c r="D632" s="288" t="s">
        <v>3040</v>
      </c>
      <c r="E632" s="556"/>
    </row>
    <row r="633" spans="1:5" ht="15.75" customHeight="1" x14ac:dyDescent="0.25">
      <c r="A633" s="565" t="s">
        <v>2720</v>
      </c>
      <c r="B633" s="712"/>
      <c r="C633" s="238" t="s">
        <v>16</v>
      </c>
      <c r="D633" s="288" t="s">
        <v>3340</v>
      </c>
      <c r="E633" s="731"/>
    </row>
    <row r="634" spans="1:5" ht="15.75" customHeight="1" x14ac:dyDescent="0.25">
      <c r="A634" s="713"/>
      <c r="B634" s="714"/>
      <c r="C634" s="248" t="s">
        <v>15</v>
      </c>
      <c r="D634" s="288" t="s">
        <v>3040</v>
      </c>
      <c r="E634" s="731"/>
    </row>
    <row r="635" spans="1:5" ht="15.75" customHeight="1" x14ac:dyDescent="0.25">
      <c r="A635" s="565" t="s">
        <v>2720</v>
      </c>
      <c r="B635" s="712"/>
      <c r="C635" s="238" t="s">
        <v>16</v>
      </c>
      <c r="D635" s="288" t="s">
        <v>3341</v>
      </c>
      <c r="E635" s="731"/>
    </row>
    <row r="636" spans="1:5" ht="15.75" customHeight="1" x14ac:dyDescent="0.25">
      <c r="A636" s="713"/>
      <c r="B636" s="714"/>
      <c r="C636" s="248" t="s">
        <v>15</v>
      </c>
      <c r="D636" s="288" t="s">
        <v>3040</v>
      </c>
      <c r="E636" s="731"/>
    </row>
    <row r="637" spans="1:5" ht="15.75" customHeight="1" x14ac:dyDescent="0.25">
      <c r="A637" s="565" t="s">
        <v>2720</v>
      </c>
      <c r="B637" s="712"/>
      <c r="C637" s="238" t="s">
        <v>16</v>
      </c>
      <c r="D637" s="288" t="s">
        <v>3342</v>
      </c>
      <c r="E637" s="731"/>
    </row>
    <row r="638" spans="1:5" ht="15.75" customHeight="1" x14ac:dyDescent="0.25">
      <c r="A638" s="713"/>
      <c r="B638" s="714"/>
      <c r="C638" s="248" t="s">
        <v>15</v>
      </c>
      <c r="D638" s="288" t="s">
        <v>3040</v>
      </c>
      <c r="E638" s="731"/>
    </row>
    <row r="639" spans="1:5" ht="15.75" customHeight="1" x14ac:dyDescent="0.25">
      <c r="A639" s="565" t="s">
        <v>2720</v>
      </c>
      <c r="B639" s="712"/>
      <c r="C639" s="238" t="s">
        <v>16</v>
      </c>
      <c r="D639" s="288" t="s">
        <v>3341</v>
      </c>
      <c r="E639" s="731"/>
    </row>
    <row r="640" spans="1:5" ht="15.75" customHeight="1" x14ac:dyDescent="0.25">
      <c r="A640" s="713"/>
      <c r="B640" s="714"/>
      <c r="C640" s="248" t="s">
        <v>15</v>
      </c>
      <c r="D640" s="288" t="s">
        <v>3040</v>
      </c>
      <c r="E640" s="731"/>
    </row>
    <row r="641" spans="1:5" ht="15.75" customHeight="1" x14ac:dyDescent="0.25">
      <c r="A641" s="565" t="s">
        <v>2720</v>
      </c>
      <c r="B641" s="712"/>
      <c r="C641" s="238" t="s">
        <v>16</v>
      </c>
      <c r="D641" s="288" t="s">
        <v>3343</v>
      </c>
      <c r="E641" s="731"/>
    </row>
    <row r="642" spans="1:5" ht="15.75" customHeight="1" x14ac:dyDescent="0.25">
      <c r="A642" s="713"/>
      <c r="B642" s="714"/>
      <c r="C642" s="248" t="s">
        <v>15</v>
      </c>
      <c r="D642" s="288" t="s">
        <v>3040</v>
      </c>
      <c r="E642" s="730"/>
    </row>
    <row r="643" spans="1:5" ht="15.75" customHeight="1" x14ac:dyDescent="0.25">
      <c r="A643" s="289"/>
      <c r="B643" s="705" t="s">
        <v>2712</v>
      </c>
      <c r="C643" s="705"/>
      <c r="D643" s="250" t="s">
        <v>3037</v>
      </c>
      <c r="E643" s="726" t="s">
        <v>2713</v>
      </c>
    </row>
    <row r="644" spans="1:5" ht="15.75" customHeight="1" x14ac:dyDescent="0.25">
      <c r="A644" s="706" t="s">
        <v>2721</v>
      </c>
      <c r="B644" s="707"/>
      <c r="C644" s="238" t="s">
        <v>2687</v>
      </c>
      <c r="D644" s="247" t="s">
        <v>3131</v>
      </c>
      <c r="E644" s="556"/>
    </row>
    <row r="645" spans="1:5" ht="15.75" customHeight="1" x14ac:dyDescent="0.25">
      <c r="A645" s="708"/>
      <c r="B645" s="709"/>
      <c r="C645" s="238" t="s">
        <v>16</v>
      </c>
      <c r="D645" s="247" t="s">
        <v>3067</v>
      </c>
      <c r="E645" s="556"/>
    </row>
    <row r="646" spans="1:5" ht="15.75" customHeight="1" thickBot="1" x14ac:dyDescent="0.3">
      <c r="A646" s="710"/>
      <c r="B646" s="711"/>
      <c r="C646" s="290" t="s">
        <v>2654</v>
      </c>
      <c r="D646" s="247" t="s">
        <v>3040</v>
      </c>
      <c r="E646" s="556"/>
    </row>
    <row r="647" spans="1:5" ht="15.75" customHeight="1" x14ac:dyDescent="0.25">
      <c r="A647" s="706" t="s">
        <v>2721</v>
      </c>
      <c r="B647" s="707"/>
      <c r="C647" s="238" t="s">
        <v>2687</v>
      </c>
      <c r="D647" s="247" t="s">
        <v>3132</v>
      </c>
      <c r="E647" s="731"/>
    </row>
    <row r="648" spans="1:5" ht="15.75" customHeight="1" x14ac:dyDescent="0.25">
      <c r="A648" s="708"/>
      <c r="B648" s="709"/>
      <c r="C648" s="238" t="s">
        <v>16</v>
      </c>
      <c r="D648" s="247" t="s">
        <v>3046</v>
      </c>
      <c r="E648" s="731"/>
    </row>
    <row r="649" spans="1:5" ht="15.75" customHeight="1" thickBot="1" x14ac:dyDescent="0.3">
      <c r="A649" s="710"/>
      <c r="B649" s="711"/>
      <c r="C649" s="290" t="s">
        <v>2654</v>
      </c>
      <c r="D649" s="247" t="s">
        <v>3052</v>
      </c>
      <c r="E649" s="731"/>
    </row>
    <row r="650" spans="1:5" ht="15.75" customHeight="1" x14ac:dyDescent="0.25">
      <c r="A650" s="569"/>
      <c r="B650" s="724"/>
      <c r="C650" s="281" t="s">
        <v>18</v>
      </c>
      <c r="D650" s="297" t="s">
        <v>3133</v>
      </c>
      <c r="E650" s="234" t="s">
        <v>2703</v>
      </c>
    </row>
    <row r="651" spans="1:5" ht="15.75" customHeight="1" x14ac:dyDescent="0.25">
      <c r="A651" s="565" t="s">
        <v>2704</v>
      </c>
      <c r="B651" s="715"/>
      <c r="C651" s="238" t="s">
        <v>15</v>
      </c>
      <c r="D651" s="294" t="s">
        <v>3040</v>
      </c>
      <c r="E651" s="727" t="s">
        <v>2705</v>
      </c>
    </row>
    <row r="652" spans="1:5" ht="15.75" customHeight="1" x14ac:dyDescent="0.25">
      <c r="A652" s="713"/>
      <c r="B652" s="716"/>
      <c r="C652" s="248" t="s">
        <v>14</v>
      </c>
      <c r="D652" s="295">
        <v>41609</v>
      </c>
      <c r="E652" s="728"/>
    </row>
    <row r="653" spans="1:5" ht="15.75" customHeight="1" x14ac:dyDescent="0.25">
      <c r="A653" s="284"/>
      <c r="B653" s="705" t="s">
        <v>2706</v>
      </c>
      <c r="C653" s="705"/>
      <c r="D653" s="717"/>
      <c r="E653" s="729" t="s">
        <v>2707</v>
      </c>
    </row>
    <row r="654" spans="1:5" ht="15.75" customHeight="1" x14ac:dyDescent="0.25">
      <c r="A654" s="631" t="s">
        <v>3136</v>
      </c>
      <c r="B654" s="585"/>
      <c r="C654" s="585"/>
      <c r="D654" s="725"/>
      <c r="E654" s="556"/>
    </row>
    <row r="655" spans="1:5" ht="15.75" customHeight="1" x14ac:dyDescent="0.25">
      <c r="A655" s="285" t="s">
        <v>2708</v>
      </c>
      <c r="B655" s="705" t="s">
        <v>2709</v>
      </c>
      <c r="C655" s="705"/>
      <c r="D655" s="717"/>
      <c r="E655" s="556"/>
    </row>
    <row r="656" spans="1:5" ht="15.75" customHeight="1" x14ac:dyDescent="0.25">
      <c r="A656" s="718" t="s">
        <v>3363</v>
      </c>
      <c r="B656" s="719"/>
      <c r="C656" s="719"/>
      <c r="D656" s="720"/>
      <c r="E656" s="556"/>
    </row>
    <row r="657" spans="1:5" ht="15.75" customHeight="1" x14ac:dyDescent="0.25">
      <c r="A657" s="286"/>
      <c r="B657" s="705" t="s">
        <v>2710</v>
      </c>
      <c r="C657" s="705"/>
      <c r="D657" s="287" t="s">
        <v>3037</v>
      </c>
      <c r="E657" s="730"/>
    </row>
    <row r="658" spans="1:5" ht="15.75" customHeight="1" x14ac:dyDescent="0.25">
      <c r="A658" s="565" t="s">
        <v>2720</v>
      </c>
      <c r="B658" s="712"/>
      <c r="C658" s="238" t="s">
        <v>16</v>
      </c>
      <c r="D658" s="288" t="s">
        <v>3338</v>
      </c>
      <c r="E658" s="726" t="s">
        <v>2711</v>
      </c>
    </row>
    <row r="659" spans="1:5" ht="15.75" customHeight="1" x14ac:dyDescent="0.25">
      <c r="A659" s="713"/>
      <c r="B659" s="714"/>
      <c r="C659" s="248" t="s">
        <v>15</v>
      </c>
      <c r="D659" s="288" t="s">
        <v>3040</v>
      </c>
      <c r="E659" s="556"/>
    </row>
    <row r="660" spans="1:5" ht="15.75" customHeight="1" x14ac:dyDescent="0.25">
      <c r="A660" s="565" t="s">
        <v>2720</v>
      </c>
      <c r="B660" s="712"/>
      <c r="C660" s="238" t="s">
        <v>16</v>
      </c>
      <c r="D660" s="288" t="s">
        <v>3339</v>
      </c>
      <c r="E660" s="556"/>
    </row>
    <row r="661" spans="1:5" ht="15.75" customHeight="1" x14ac:dyDescent="0.25">
      <c r="A661" s="713"/>
      <c r="B661" s="714"/>
      <c r="C661" s="248" t="s">
        <v>15</v>
      </c>
      <c r="D661" s="288" t="s">
        <v>3040</v>
      </c>
      <c r="E661" s="556"/>
    </row>
    <row r="662" spans="1:5" ht="15.75" customHeight="1" x14ac:dyDescent="0.25">
      <c r="A662" s="565" t="s">
        <v>2720</v>
      </c>
      <c r="B662" s="712"/>
      <c r="C662" s="238" t="s">
        <v>16</v>
      </c>
      <c r="D662" s="288" t="s">
        <v>3340</v>
      </c>
      <c r="E662" s="731"/>
    </row>
    <row r="663" spans="1:5" ht="15.75" customHeight="1" x14ac:dyDescent="0.25">
      <c r="A663" s="713"/>
      <c r="B663" s="714"/>
      <c r="C663" s="248" t="s">
        <v>15</v>
      </c>
      <c r="D663" s="288" t="s">
        <v>3040</v>
      </c>
      <c r="E663" s="731"/>
    </row>
    <row r="664" spans="1:5" ht="15.75" customHeight="1" x14ac:dyDescent="0.25">
      <c r="A664" s="565" t="s">
        <v>2720</v>
      </c>
      <c r="B664" s="712"/>
      <c r="C664" s="238" t="s">
        <v>16</v>
      </c>
      <c r="D664" s="288" t="s">
        <v>3342</v>
      </c>
      <c r="E664" s="731"/>
    </row>
    <row r="665" spans="1:5" ht="15.75" customHeight="1" x14ac:dyDescent="0.25">
      <c r="A665" s="713"/>
      <c r="B665" s="714"/>
      <c r="C665" s="248" t="s">
        <v>15</v>
      </c>
      <c r="D665" s="288" t="s">
        <v>3040</v>
      </c>
      <c r="E665" s="731"/>
    </row>
    <row r="666" spans="1:5" ht="15.75" customHeight="1" x14ac:dyDescent="0.25">
      <c r="A666" s="565" t="s">
        <v>2720</v>
      </c>
      <c r="B666" s="712"/>
      <c r="C666" s="238" t="s">
        <v>16</v>
      </c>
      <c r="D666" s="288" t="s">
        <v>3343</v>
      </c>
      <c r="E666" s="731"/>
    </row>
    <row r="667" spans="1:5" ht="15.75" customHeight="1" x14ac:dyDescent="0.25">
      <c r="A667" s="713"/>
      <c r="B667" s="714"/>
      <c r="C667" s="248" t="s">
        <v>15</v>
      </c>
      <c r="D667" s="288" t="s">
        <v>3040</v>
      </c>
      <c r="E667" s="730"/>
    </row>
    <row r="668" spans="1:5" ht="15.75" customHeight="1" x14ac:dyDescent="0.25">
      <c r="A668" s="289"/>
      <c r="B668" s="705" t="s">
        <v>2712</v>
      </c>
      <c r="C668" s="705"/>
      <c r="D668" s="287" t="s">
        <v>3037</v>
      </c>
      <c r="E668" s="726" t="s">
        <v>2713</v>
      </c>
    </row>
    <row r="669" spans="1:5" ht="15.75" customHeight="1" x14ac:dyDescent="0.25">
      <c r="A669" s="706" t="s">
        <v>2721</v>
      </c>
      <c r="B669" s="707"/>
      <c r="C669" s="238" t="s">
        <v>2687</v>
      </c>
      <c r="D669" s="296" t="s">
        <v>3103</v>
      </c>
      <c r="E669" s="556"/>
    </row>
    <row r="670" spans="1:5" ht="15.75" customHeight="1" x14ac:dyDescent="0.25">
      <c r="A670" s="708"/>
      <c r="B670" s="709"/>
      <c r="C670" s="238" t="s">
        <v>16</v>
      </c>
      <c r="D670" s="265" t="s">
        <v>3067</v>
      </c>
      <c r="E670" s="556"/>
    </row>
    <row r="671" spans="1:5" ht="15.75" customHeight="1" thickBot="1" x14ac:dyDescent="0.3">
      <c r="A671" s="710"/>
      <c r="B671" s="711"/>
      <c r="C671" s="290" t="s">
        <v>2654</v>
      </c>
      <c r="D671" s="256" t="s">
        <v>3137</v>
      </c>
      <c r="E671" s="742"/>
    </row>
    <row r="672" spans="1:5" ht="15.75" customHeight="1" x14ac:dyDescent="0.25">
      <c r="A672" s="569"/>
      <c r="B672" s="724"/>
      <c r="C672" s="281" t="s">
        <v>18</v>
      </c>
      <c r="D672" s="297" t="s">
        <v>3138</v>
      </c>
      <c r="E672" s="300" t="s">
        <v>2703</v>
      </c>
    </row>
    <row r="673" spans="1:5" ht="15.75" customHeight="1" x14ac:dyDescent="0.25">
      <c r="A673" s="565" t="s">
        <v>2704</v>
      </c>
      <c r="B673" s="715"/>
      <c r="C673" s="238" t="s">
        <v>15</v>
      </c>
      <c r="D673" s="294" t="s">
        <v>3040</v>
      </c>
      <c r="E673" s="727" t="s">
        <v>2705</v>
      </c>
    </row>
    <row r="674" spans="1:5" ht="15.75" customHeight="1" x14ac:dyDescent="0.25">
      <c r="A674" s="713"/>
      <c r="B674" s="716"/>
      <c r="C674" s="248" t="s">
        <v>14</v>
      </c>
      <c r="D674" s="295">
        <v>44197</v>
      </c>
      <c r="E674" s="728"/>
    </row>
    <row r="675" spans="1:5" ht="15.75" customHeight="1" x14ac:dyDescent="0.25">
      <c r="A675" s="284"/>
      <c r="B675" s="705" t="s">
        <v>2706</v>
      </c>
      <c r="C675" s="705"/>
      <c r="D675" s="717"/>
      <c r="E675" s="729" t="s">
        <v>2707</v>
      </c>
    </row>
    <row r="676" spans="1:5" ht="15.75" customHeight="1" x14ac:dyDescent="0.25">
      <c r="A676" s="631" t="s">
        <v>3141</v>
      </c>
      <c r="B676" s="585"/>
      <c r="C676" s="585"/>
      <c r="D676" s="725"/>
      <c r="E676" s="556"/>
    </row>
    <row r="677" spans="1:5" ht="15.75" customHeight="1" x14ac:dyDescent="0.25">
      <c r="A677" s="285" t="s">
        <v>2708</v>
      </c>
      <c r="B677" s="705" t="s">
        <v>2709</v>
      </c>
      <c r="C677" s="705"/>
      <c r="D677" s="717"/>
      <c r="E677" s="556"/>
    </row>
    <row r="678" spans="1:5" ht="15.75" customHeight="1" x14ac:dyDescent="0.25">
      <c r="A678" s="718" t="s">
        <v>3363</v>
      </c>
      <c r="B678" s="719"/>
      <c r="C678" s="719"/>
      <c r="D678" s="720"/>
      <c r="E678" s="556"/>
    </row>
    <row r="679" spans="1:5" ht="15.75" customHeight="1" x14ac:dyDescent="0.25">
      <c r="A679" s="286"/>
      <c r="B679" s="705" t="s">
        <v>2710</v>
      </c>
      <c r="C679" s="705"/>
      <c r="D679" s="287" t="s">
        <v>3037</v>
      </c>
      <c r="E679" s="730"/>
    </row>
    <row r="680" spans="1:5" ht="15.75" customHeight="1" x14ac:dyDescent="0.25">
      <c r="A680" s="565" t="s">
        <v>2720</v>
      </c>
      <c r="B680" s="712"/>
      <c r="C680" s="238" t="s">
        <v>16</v>
      </c>
      <c r="D680" s="288" t="s">
        <v>3338</v>
      </c>
      <c r="E680" s="726" t="s">
        <v>2711</v>
      </c>
    </row>
    <row r="681" spans="1:5" ht="15.75" customHeight="1" x14ac:dyDescent="0.25">
      <c r="A681" s="713"/>
      <c r="B681" s="714"/>
      <c r="C681" s="248" t="s">
        <v>15</v>
      </c>
      <c r="D681" s="288" t="s">
        <v>3040</v>
      </c>
      <c r="E681" s="556"/>
    </row>
    <row r="682" spans="1:5" ht="15.75" customHeight="1" x14ac:dyDescent="0.25">
      <c r="A682" s="565" t="s">
        <v>2720</v>
      </c>
      <c r="B682" s="712"/>
      <c r="C682" s="238" t="s">
        <v>16</v>
      </c>
      <c r="D682" s="288" t="s">
        <v>3340</v>
      </c>
      <c r="E682" s="556"/>
    </row>
    <row r="683" spans="1:5" ht="15.75" customHeight="1" x14ac:dyDescent="0.25">
      <c r="A683" s="713"/>
      <c r="B683" s="714"/>
      <c r="C683" s="248" t="s">
        <v>15</v>
      </c>
      <c r="D683" s="288" t="s">
        <v>3040</v>
      </c>
      <c r="E683" s="556"/>
    </row>
    <row r="684" spans="1:5" ht="15.75" customHeight="1" x14ac:dyDescent="0.25">
      <c r="A684" s="565" t="s">
        <v>2720</v>
      </c>
      <c r="B684" s="712"/>
      <c r="C684" s="238" t="s">
        <v>16</v>
      </c>
      <c r="D684" s="288" t="s">
        <v>3342</v>
      </c>
      <c r="E684" s="731"/>
    </row>
    <row r="685" spans="1:5" ht="15.75" customHeight="1" x14ac:dyDescent="0.25">
      <c r="A685" s="713"/>
      <c r="B685" s="714"/>
      <c r="C685" s="248" t="s">
        <v>15</v>
      </c>
      <c r="D685" s="288" t="s">
        <v>3040</v>
      </c>
      <c r="E685" s="731"/>
    </row>
    <row r="686" spans="1:5" ht="15.75" customHeight="1" x14ac:dyDescent="0.25">
      <c r="A686" s="565" t="s">
        <v>2720</v>
      </c>
      <c r="B686" s="712"/>
      <c r="C686" s="238" t="s">
        <v>16</v>
      </c>
      <c r="D686" s="288" t="s">
        <v>3343</v>
      </c>
      <c r="E686" s="731"/>
    </row>
    <row r="687" spans="1:5" ht="15.75" customHeight="1" x14ac:dyDescent="0.25">
      <c r="A687" s="713"/>
      <c r="B687" s="714"/>
      <c r="C687" s="248" t="s">
        <v>15</v>
      </c>
      <c r="D687" s="288" t="s">
        <v>3040</v>
      </c>
      <c r="E687" s="731"/>
    </row>
    <row r="688" spans="1:5" ht="15.75" customHeight="1" thickBot="1" x14ac:dyDescent="0.3">
      <c r="A688" s="289"/>
      <c r="B688" s="705" t="s">
        <v>2712</v>
      </c>
      <c r="C688" s="705"/>
      <c r="D688" s="287" t="s">
        <v>300</v>
      </c>
      <c r="E688" s="305" t="s">
        <v>2713</v>
      </c>
    </row>
    <row r="689" spans="1:5" ht="15.75" customHeight="1" x14ac:dyDescent="0.25">
      <c r="A689" s="569"/>
      <c r="B689" s="724"/>
      <c r="C689" s="281" t="s">
        <v>18</v>
      </c>
      <c r="D689" s="297" t="s">
        <v>3142</v>
      </c>
      <c r="E689" s="234" t="s">
        <v>2703</v>
      </c>
    </row>
    <row r="690" spans="1:5" ht="15.75" customHeight="1" x14ac:dyDescent="0.25">
      <c r="A690" s="565" t="s">
        <v>2704</v>
      </c>
      <c r="B690" s="715"/>
      <c r="C690" s="238" t="s">
        <v>15</v>
      </c>
      <c r="D690" s="294" t="s">
        <v>3040</v>
      </c>
      <c r="E690" s="727" t="s">
        <v>2705</v>
      </c>
    </row>
    <row r="691" spans="1:5" ht="15.75" customHeight="1" x14ac:dyDescent="0.25">
      <c r="A691" s="713"/>
      <c r="B691" s="716"/>
      <c r="C691" s="248" t="s">
        <v>14</v>
      </c>
      <c r="D691" s="295">
        <v>44057</v>
      </c>
      <c r="E691" s="728"/>
    </row>
    <row r="692" spans="1:5" ht="15.75" customHeight="1" x14ac:dyDescent="0.25">
      <c r="A692" s="284"/>
      <c r="B692" s="705" t="s">
        <v>2706</v>
      </c>
      <c r="C692" s="705"/>
      <c r="D692" s="717"/>
      <c r="E692" s="729" t="s">
        <v>2707</v>
      </c>
    </row>
    <row r="693" spans="1:5" ht="15.75" customHeight="1" x14ac:dyDescent="0.25">
      <c r="A693" s="631" t="s">
        <v>3145</v>
      </c>
      <c r="B693" s="585"/>
      <c r="C693" s="585"/>
      <c r="D693" s="725"/>
      <c r="E693" s="556"/>
    </row>
    <row r="694" spans="1:5" ht="15.75" customHeight="1" x14ac:dyDescent="0.25">
      <c r="A694" s="285" t="s">
        <v>2708</v>
      </c>
      <c r="B694" s="705" t="s">
        <v>2709</v>
      </c>
      <c r="C694" s="705"/>
      <c r="D694" s="717"/>
      <c r="E694" s="556"/>
    </row>
    <row r="695" spans="1:5" ht="15.75" customHeight="1" x14ac:dyDescent="0.25">
      <c r="A695" s="584"/>
      <c r="B695" s="585"/>
      <c r="C695" s="585"/>
      <c r="D695" s="725"/>
      <c r="E695" s="556"/>
    </row>
    <row r="696" spans="1:5" ht="15.75" customHeight="1" x14ac:dyDescent="0.25">
      <c r="A696" s="286"/>
      <c r="B696" s="705" t="s">
        <v>2710</v>
      </c>
      <c r="C696" s="705"/>
      <c r="D696" s="287" t="s">
        <v>3037</v>
      </c>
      <c r="E696" s="730"/>
    </row>
    <row r="697" spans="1:5" ht="15.75" customHeight="1" x14ac:dyDescent="0.25">
      <c r="A697" s="565" t="s">
        <v>2720</v>
      </c>
      <c r="B697" s="712"/>
      <c r="C697" s="238" t="s">
        <v>16</v>
      </c>
      <c r="D697" s="288" t="s">
        <v>3338</v>
      </c>
      <c r="E697" s="726" t="s">
        <v>2711</v>
      </c>
    </row>
    <row r="698" spans="1:5" ht="15.75" customHeight="1" x14ac:dyDescent="0.25">
      <c r="A698" s="713"/>
      <c r="B698" s="714"/>
      <c r="C698" s="248" t="s">
        <v>15</v>
      </c>
      <c r="D698" s="288" t="s">
        <v>3040</v>
      </c>
      <c r="E698" s="556"/>
    </row>
    <row r="699" spans="1:5" ht="15.75" customHeight="1" x14ac:dyDescent="0.25">
      <c r="A699" s="565" t="s">
        <v>2720</v>
      </c>
      <c r="B699" s="712"/>
      <c r="C699" s="238" t="s">
        <v>16</v>
      </c>
      <c r="D699" s="288" t="s">
        <v>3340</v>
      </c>
      <c r="E699" s="556"/>
    </row>
    <row r="700" spans="1:5" ht="15.75" customHeight="1" x14ac:dyDescent="0.25">
      <c r="A700" s="713"/>
      <c r="B700" s="714"/>
      <c r="C700" s="248" t="s">
        <v>15</v>
      </c>
      <c r="D700" s="288" t="s">
        <v>3040</v>
      </c>
      <c r="E700" s="556"/>
    </row>
    <row r="701" spans="1:5" ht="15.75" customHeight="1" x14ac:dyDescent="0.25">
      <c r="A701" s="565" t="s">
        <v>2720</v>
      </c>
      <c r="B701" s="712"/>
      <c r="C701" s="238" t="s">
        <v>16</v>
      </c>
      <c r="D701" s="288" t="s">
        <v>3342</v>
      </c>
      <c r="E701" s="731"/>
    </row>
    <row r="702" spans="1:5" ht="15.75" customHeight="1" x14ac:dyDescent="0.25">
      <c r="A702" s="713"/>
      <c r="B702" s="714"/>
      <c r="C702" s="248" t="s">
        <v>15</v>
      </c>
      <c r="D702" s="288" t="s">
        <v>3040</v>
      </c>
      <c r="E702" s="731"/>
    </row>
    <row r="703" spans="1:5" ht="15.75" customHeight="1" x14ac:dyDescent="0.25">
      <c r="A703" s="565" t="s">
        <v>2720</v>
      </c>
      <c r="B703" s="712"/>
      <c r="C703" s="238" t="s">
        <v>16</v>
      </c>
      <c r="D703" s="288" t="s">
        <v>3341</v>
      </c>
      <c r="E703" s="731"/>
    </row>
    <row r="704" spans="1:5" ht="15.75" customHeight="1" x14ac:dyDescent="0.25">
      <c r="A704" s="713"/>
      <c r="B704" s="714"/>
      <c r="C704" s="248" t="s">
        <v>15</v>
      </c>
      <c r="D704" s="288" t="s">
        <v>3040</v>
      </c>
      <c r="E704" s="731"/>
    </row>
    <row r="705" spans="1:5" ht="15.75" customHeight="1" x14ac:dyDescent="0.25">
      <c r="A705" s="565" t="s">
        <v>2720</v>
      </c>
      <c r="B705" s="712"/>
      <c r="C705" s="238" t="s">
        <v>16</v>
      </c>
      <c r="D705" s="288" t="s">
        <v>3343</v>
      </c>
      <c r="E705" s="731"/>
    </row>
    <row r="706" spans="1:5" ht="15.75" customHeight="1" x14ac:dyDescent="0.25">
      <c r="A706" s="713"/>
      <c r="B706" s="714"/>
      <c r="C706" s="248" t="s">
        <v>15</v>
      </c>
      <c r="D706" s="288" t="s">
        <v>3040</v>
      </c>
      <c r="E706" s="731"/>
    </row>
    <row r="707" spans="1:5" ht="15.75" customHeight="1" x14ac:dyDescent="0.25">
      <c r="A707" s="289"/>
      <c r="B707" s="705" t="s">
        <v>2712</v>
      </c>
      <c r="C707" s="705"/>
      <c r="D707" s="287" t="s">
        <v>3037</v>
      </c>
      <c r="E707" s="726" t="s">
        <v>2713</v>
      </c>
    </row>
    <row r="708" spans="1:5" ht="15.75" customHeight="1" x14ac:dyDescent="0.25">
      <c r="A708" s="706" t="s">
        <v>2721</v>
      </c>
      <c r="B708" s="707"/>
      <c r="C708" s="238" t="s">
        <v>2687</v>
      </c>
      <c r="D708" s="296" t="s">
        <v>3146</v>
      </c>
      <c r="E708" s="556"/>
    </row>
    <row r="709" spans="1:5" ht="15.75" customHeight="1" x14ac:dyDescent="0.25">
      <c r="A709" s="708"/>
      <c r="B709" s="709"/>
      <c r="C709" s="238" t="s">
        <v>16</v>
      </c>
      <c r="D709" s="265" t="s">
        <v>3147</v>
      </c>
      <c r="E709" s="556"/>
    </row>
    <row r="710" spans="1:5" ht="15.75" customHeight="1" thickBot="1" x14ac:dyDescent="0.3">
      <c r="A710" s="710"/>
      <c r="B710" s="711"/>
      <c r="C710" s="290" t="s">
        <v>2654</v>
      </c>
      <c r="D710" s="256" t="s">
        <v>3147</v>
      </c>
      <c r="E710" s="556"/>
    </row>
    <row r="711" spans="1:5" ht="15.75" customHeight="1" x14ac:dyDescent="0.25">
      <c r="A711" s="569"/>
      <c r="B711" s="724"/>
      <c r="C711" s="281" t="s">
        <v>18</v>
      </c>
      <c r="D711" s="297" t="s">
        <v>3255</v>
      </c>
      <c r="E711" s="234" t="s">
        <v>2703</v>
      </c>
    </row>
    <row r="712" spans="1:5" ht="15.75" customHeight="1" x14ac:dyDescent="0.25">
      <c r="A712" s="565" t="s">
        <v>2704</v>
      </c>
      <c r="B712" s="715"/>
      <c r="C712" s="238" t="s">
        <v>15</v>
      </c>
      <c r="D712" s="294" t="s">
        <v>3040</v>
      </c>
      <c r="E712" s="727" t="s">
        <v>2705</v>
      </c>
    </row>
    <row r="713" spans="1:5" ht="15.75" customHeight="1" x14ac:dyDescent="0.25">
      <c r="A713" s="713"/>
      <c r="B713" s="716"/>
      <c r="C713" s="248" t="s">
        <v>14</v>
      </c>
      <c r="D713" s="295">
        <v>43647</v>
      </c>
      <c r="E713" s="728"/>
    </row>
    <row r="714" spans="1:5" ht="15.75" customHeight="1" x14ac:dyDescent="0.25">
      <c r="A714" s="284"/>
      <c r="B714" s="705" t="s">
        <v>2706</v>
      </c>
      <c r="C714" s="705"/>
      <c r="D714" s="717"/>
      <c r="E714" s="729" t="s">
        <v>2707</v>
      </c>
    </row>
    <row r="715" spans="1:5" ht="15.75" customHeight="1" x14ac:dyDescent="0.25">
      <c r="A715" s="631" t="s">
        <v>3246</v>
      </c>
      <c r="B715" s="585"/>
      <c r="C715" s="585"/>
      <c r="D715" s="725"/>
      <c r="E715" s="556"/>
    </row>
    <row r="716" spans="1:5" ht="15.75" customHeight="1" x14ac:dyDescent="0.25">
      <c r="A716" s="285" t="s">
        <v>2708</v>
      </c>
      <c r="B716" s="705" t="s">
        <v>2709</v>
      </c>
      <c r="C716" s="705"/>
      <c r="D716" s="717"/>
      <c r="E716" s="556"/>
    </row>
    <row r="717" spans="1:5" ht="15.75" customHeight="1" x14ac:dyDescent="0.25">
      <c r="A717" s="718" t="s">
        <v>3363</v>
      </c>
      <c r="B717" s="719"/>
      <c r="C717" s="719"/>
      <c r="D717" s="720"/>
      <c r="E717" s="556"/>
    </row>
    <row r="718" spans="1:5" ht="15.75" customHeight="1" x14ac:dyDescent="0.25">
      <c r="A718" s="286"/>
      <c r="B718" s="705" t="s">
        <v>2710</v>
      </c>
      <c r="C718" s="705"/>
      <c r="D718" s="287" t="s">
        <v>300</v>
      </c>
      <c r="E718" s="730"/>
    </row>
    <row r="719" spans="1:5" ht="15.75" customHeight="1" x14ac:dyDescent="0.25">
      <c r="A719" s="289"/>
      <c r="B719" s="705" t="s">
        <v>2712</v>
      </c>
      <c r="C719" s="705"/>
      <c r="D719" s="259" t="s">
        <v>3037</v>
      </c>
      <c r="E719" s="500" t="s">
        <v>2663</v>
      </c>
    </row>
    <row r="720" spans="1:5" ht="15.75" customHeight="1" x14ac:dyDescent="0.25">
      <c r="A720" s="506" t="s">
        <v>2874</v>
      </c>
      <c r="B720" s="507"/>
      <c r="C720" s="248" t="s">
        <v>2687</v>
      </c>
      <c r="D720" s="247" t="s">
        <v>3258</v>
      </c>
      <c r="E720" s="501"/>
    </row>
    <row r="721" spans="1:5" ht="15.75" customHeight="1" x14ac:dyDescent="0.25">
      <c r="A721" s="508"/>
      <c r="B721" s="509"/>
      <c r="C721" s="248" t="s">
        <v>16</v>
      </c>
      <c r="D721" s="247" t="s">
        <v>3259</v>
      </c>
      <c r="E721" s="501"/>
    </row>
    <row r="722" spans="1:5" ht="15.75" customHeight="1" thickBot="1" x14ac:dyDescent="0.3">
      <c r="A722" s="510"/>
      <c r="B722" s="511"/>
      <c r="C722" s="239" t="s">
        <v>2654</v>
      </c>
      <c r="D722" s="261" t="s">
        <v>3260</v>
      </c>
      <c r="E722" s="502"/>
    </row>
    <row r="723" spans="1:5" ht="15.75" customHeight="1" x14ac:dyDescent="0.25">
      <c r="A723" s="569"/>
      <c r="B723" s="724"/>
      <c r="C723" s="281" t="s">
        <v>18</v>
      </c>
      <c r="D723" s="297" t="s">
        <v>3261</v>
      </c>
      <c r="E723" s="306" t="s">
        <v>2703</v>
      </c>
    </row>
    <row r="724" spans="1:5" ht="15.75" customHeight="1" x14ac:dyDescent="0.25">
      <c r="A724" s="565" t="s">
        <v>2704</v>
      </c>
      <c r="B724" s="715"/>
      <c r="C724" s="238" t="s">
        <v>15</v>
      </c>
      <c r="D724" s="294" t="s">
        <v>3040</v>
      </c>
      <c r="E724" s="727" t="s">
        <v>2705</v>
      </c>
    </row>
    <row r="725" spans="1:5" ht="15.75" customHeight="1" x14ac:dyDescent="0.25">
      <c r="A725" s="713"/>
      <c r="B725" s="716"/>
      <c r="C725" s="248" t="s">
        <v>14</v>
      </c>
      <c r="D725" s="295">
        <v>42278</v>
      </c>
      <c r="E725" s="728"/>
    </row>
    <row r="726" spans="1:5" ht="15.75" customHeight="1" x14ac:dyDescent="0.25">
      <c r="A726" s="284"/>
      <c r="B726" s="705" t="s">
        <v>2706</v>
      </c>
      <c r="C726" s="705"/>
      <c r="D726" s="717"/>
      <c r="E726" s="729" t="s">
        <v>2707</v>
      </c>
    </row>
    <row r="727" spans="1:5" ht="15.75" customHeight="1" x14ac:dyDescent="0.25">
      <c r="A727" s="631" t="s">
        <v>3257</v>
      </c>
      <c r="B727" s="585"/>
      <c r="C727" s="585"/>
      <c r="D727" s="725"/>
      <c r="E727" s="556"/>
    </row>
    <row r="728" spans="1:5" ht="15.75" customHeight="1" x14ac:dyDescent="0.25">
      <c r="A728" s="285" t="s">
        <v>2708</v>
      </c>
      <c r="B728" s="705" t="s">
        <v>2709</v>
      </c>
      <c r="C728" s="705"/>
      <c r="D728" s="717"/>
      <c r="E728" s="556"/>
    </row>
    <row r="729" spans="1:5" ht="15.75" customHeight="1" x14ac:dyDescent="0.25">
      <c r="A729" s="718" t="s">
        <v>3363</v>
      </c>
      <c r="B729" s="719"/>
      <c r="C729" s="719"/>
      <c r="D729" s="720"/>
      <c r="E729" s="556"/>
    </row>
    <row r="730" spans="1:5" ht="15.75" customHeight="1" x14ac:dyDescent="0.25">
      <c r="A730" s="286"/>
      <c r="B730" s="705" t="s">
        <v>2710</v>
      </c>
      <c r="C730" s="705"/>
      <c r="D730" s="287" t="s">
        <v>300</v>
      </c>
      <c r="E730" s="556"/>
    </row>
    <row r="731" spans="1:5" ht="15.75" customHeight="1" thickBot="1" x14ac:dyDescent="0.3">
      <c r="A731" s="289"/>
      <c r="B731" s="705" t="s">
        <v>2712</v>
      </c>
      <c r="C731" s="705"/>
      <c r="D731" s="287" t="s">
        <v>300</v>
      </c>
      <c r="E731" s="742"/>
    </row>
    <row r="732" spans="1:5" ht="15.75" customHeight="1" x14ac:dyDescent="0.25">
      <c r="A732" s="569"/>
      <c r="B732" s="724"/>
      <c r="C732" s="281" t="s">
        <v>18</v>
      </c>
      <c r="D732" s="297" t="s">
        <v>3293</v>
      </c>
      <c r="E732" s="300" t="s">
        <v>2703</v>
      </c>
    </row>
    <row r="733" spans="1:5" ht="15.75" customHeight="1" x14ac:dyDescent="0.25">
      <c r="A733" s="565" t="s">
        <v>2704</v>
      </c>
      <c r="B733" s="715"/>
      <c r="C733" s="238" t="s">
        <v>15</v>
      </c>
      <c r="D733" s="294" t="s">
        <v>3040</v>
      </c>
      <c r="E733" s="727" t="s">
        <v>2705</v>
      </c>
    </row>
    <row r="734" spans="1:5" ht="15.75" customHeight="1" x14ac:dyDescent="0.25">
      <c r="A734" s="713"/>
      <c r="B734" s="716"/>
      <c r="C734" s="248" t="s">
        <v>14</v>
      </c>
      <c r="D734" s="295">
        <v>39391</v>
      </c>
      <c r="E734" s="728"/>
    </row>
    <row r="735" spans="1:5" ht="15.75" customHeight="1" x14ac:dyDescent="0.25">
      <c r="A735" s="284"/>
      <c r="B735" s="705" t="s">
        <v>2706</v>
      </c>
      <c r="C735" s="705"/>
      <c r="D735" s="717"/>
      <c r="E735" s="729" t="s">
        <v>2707</v>
      </c>
    </row>
    <row r="736" spans="1:5" ht="15.75" customHeight="1" x14ac:dyDescent="0.25">
      <c r="A736" s="631" t="s">
        <v>3295</v>
      </c>
      <c r="B736" s="585"/>
      <c r="C736" s="585"/>
      <c r="D736" s="725"/>
      <c r="E736" s="556"/>
    </row>
    <row r="737" spans="1:5" ht="15.75" customHeight="1" x14ac:dyDescent="0.25">
      <c r="A737" s="285" t="s">
        <v>2708</v>
      </c>
      <c r="B737" s="705" t="s">
        <v>2709</v>
      </c>
      <c r="C737" s="705"/>
      <c r="D737" s="717"/>
      <c r="E737" s="556"/>
    </row>
    <row r="738" spans="1:5" ht="15.75" customHeight="1" x14ac:dyDescent="0.25">
      <c r="A738" s="718" t="s">
        <v>3363</v>
      </c>
      <c r="B738" s="719"/>
      <c r="C738" s="719"/>
      <c r="D738" s="720"/>
      <c r="E738" s="556"/>
    </row>
    <row r="739" spans="1:5" ht="15.75" customHeight="1" x14ac:dyDescent="0.25">
      <c r="A739" s="286"/>
      <c r="B739" s="705" t="s">
        <v>2710</v>
      </c>
      <c r="C739" s="705"/>
      <c r="D739" s="287" t="s">
        <v>300</v>
      </c>
      <c r="E739" s="730"/>
    </row>
    <row r="740" spans="1:5" ht="15.75" customHeight="1" x14ac:dyDescent="0.25">
      <c r="A740" s="289"/>
      <c r="B740" s="705" t="s">
        <v>2712</v>
      </c>
      <c r="C740" s="705"/>
      <c r="D740" s="287" t="s">
        <v>3037</v>
      </c>
      <c r="E740" s="726" t="s">
        <v>2713</v>
      </c>
    </row>
    <row r="741" spans="1:5" ht="15.75" customHeight="1" x14ac:dyDescent="0.25">
      <c r="A741" s="706" t="s">
        <v>2721</v>
      </c>
      <c r="B741" s="707"/>
      <c r="C741" s="238" t="s">
        <v>2687</v>
      </c>
      <c r="D741" s="247" t="s">
        <v>3296</v>
      </c>
      <c r="E741" s="556"/>
    </row>
    <row r="742" spans="1:5" ht="15.75" customHeight="1" x14ac:dyDescent="0.25">
      <c r="A742" s="708"/>
      <c r="B742" s="709"/>
      <c r="C742" s="238" t="s">
        <v>16</v>
      </c>
      <c r="D742" s="247" t="s">
        <v>3297</v>
      </c>
      <c r="E742" s="556"/>
    </row>
    <row r="743" spans="1:5" ht="15.75" customHeight="1" thickBot="1" x14ac:dyDescent="0.3">
      <c r="A743" s="710"/>
      <c r="B743" s="711"/>
      <c r="C743" s="290" t="s">
        <v>2654</v>
      </c>
      <c r="D743" s="261" t="s">
        <v>3298</v>
      </c>
      <c r="E743" s="742"/>
    </row>
    <row r="744" spans="1:5" ht="15.75" customHeight="1" x14ac:dyDescent="0.25">
      <c r="A744" s="569"/>
      <c r="B744" s="724"/>
      <c r="C744" s="281" t="s">
        <v>18</v>
      </c>
      <c r="D744" s="297" t="s">
        <v>3244</v>
      </c>
      <c r="E744" s="306" t="s">
        <v>2703</v>
      </c>
    </row>
    <row r="745" spans="1:5" ht="15.75" customHeight="1" x14ac:dyDescent="0.25">
      <c r="A745" s="565" t="s">
        <v>2704</v>
      </c>
      <c r="B745" s="715"/>
      <c r="C745" s="238" t="s">
        <v>15</v>
      </c>
      <c r="D745" s="294" t="s">
        <v>3040</v>
      </c>
      <c r="E745" s="727" t="s">
        <v>2705</v>
      </c>
    </row>
    <row r="746" spans="1:5" ht="15.75" customHeight="1" x14ac:dyDescent="0.25">
      <c r="A746" s="713"/>
      <c r="B746" s="716"/>
      <c r="C746" s="248" t="s">
        <v>14</v>
      </c>
      <c r="D746" s="295">
        <v>44197</v>
      </c>
      <c r="E746" s="728"/>
    </row>
    <row r="747" spans="1:5" ht="15.75" customHeight="1" x14ac:dyDescent="0.25">
      <c r="A747" s="284"/>
      <c r="B747" s="705" t="s">
        <v>2706</v>
      </c>
      <c r="C747" s="705"/>
      <c r="D747" s="717"/>
      <c r="E747" s="729" t="s">
        <v>2707</v>
      </c>
    </row>
    <row r="748" spans="1:5" ht="15.75" customHeight="1" x14ac:dyDescent="0.25">
      <c r="A748" s="631" t="s">
        <v>3246</v>
      </c>
      <c r="B748" s="585"/>
      <c r="C748" s="585"/>
      <c r="D748" s="725"/>
      <c r="E748" s="556"/>
    </row>
    <row r="749" spans="1:5" ht="15.75" customHeight="1" x14ac:dyDescent="0.25">
      <c r="A749" s="285" t="s">
        <v>2708</v>
      </c>
      <c r="B749" s="705" t="s">
        <v>2709</v>
      </c>
      <c r="C749" s="705"/>
      <c r="D749" s="717"/>
      <c r="E749" s="556"/>
    </row>
    <row r="750" spans="1:5" ht="15.75" customHeight="1" x14ac:dyDescent="0.25">
      <c r="A750" s="718" t="s">
        <v>3363</v>
      </c>
      <c r="B750" s="719"/>
      <c r="C750" s="719"/>
      <c r="D750" s="720"/>
      <c r="E750" s="556"/>
    </row>
    <row r="751" spans="1:5" ht="15.75" customHeight="1" x14ac:dyDescent="0.25">
      <c r="A751" s="286"/>
      <c r="B751" s="705" t="s">
        <v>2710</v>
      </c>
      <c r="C751" s="705"/>
      <c r="D751" s="287" t="s">
        <v>300</v>
      </c>
      <c r="E751" s="730"/>
    </row>
    <row r="752" spans="1:5" ht="15.75" customHeight="1" thickBot="1" x14ac:dyDescent="0.3">
      <c r="A752" s="302"/>
      <c r="B752" s="740" t="s">
        <v>2712</v>
      </c>
      <c r="C752" s="741"/>
      <c r="D752" s="303" t="s">
        <v>300</v>
      </c>
      <c r="E752" s="301" t="s">
        <v>2713</v>
      </c>
    </row>
    <row r="753" spans="1:5" ht="15.75" customHeight="1" x14ac:dyDescent="0.25">
      <c r="A753" s="512" t="s">
        <v>2690</v>
      </c>
      <c r="B753" s="667"/>
      <c r="C753" s="667"/>
      <c r="D753" s="276" t="s">
        <v>3349</v>
      </c>
      <c r="E753" s="304"/>
    </row>
    <row r="754" spans="1:5" ht="42" customHeight="1" x14ac:dyDescent="0.25">
      <c r="A754" s="652"/>
      <c r="B754" s="655" t="s">
        <v>2695</v>
      </c>
      <c r="C754" s="656"/>
      <c r="D754" s="310" t="s">
        <v>3350</v>
      </c>
      <c r="E754" s="733" t="s">
        <v>2701</v>
      </c>
    </row>
    <row r="755" spans="1:5" ht="33" customHeight="1" x14ac:dyDescent="0.25">
      <c r="A755" s="653"/>
      <c r="B755" s="655" t="s">
        <v>2696</v>
      </c>
      <c r="C755" s="656"/>
      <c r="D755" s="310" t="s">
        <v>3351</v>
      </c>
      <c r="E755" s="734"/>
    </row>
    <row r="756" spans="1:5" ht="23.25" customHeight="1" x14ac:dyDescent="0.25">
      <c r="A756" s="653"/>
      <c r="B756" s="655" t="s">
        <v>2697</v>
      </c>
      <c r="C756" s="656"/>
      <c r="D756" s="277" t="s">
        <v>3352</v>
      </c>
      <c r="E756" s="734"/>
    </row>
    <row r="757" spans="1:5" ht="15.75" customHeight="1" x14ac:dyDescent="0.25">
      <c r="A757" s="653"/>
      <c r="B757" s="655" t="s">
        <v>2699</v>
      </c>
      <c r="C757" s="656"/>
      <c r="D757" s="277" t="s">
        <v>3336</v>
      </c>
      <c r="E757" s="734"/>
    </row>
    <row r="758" spans="1:5" ht="55.5" customHeight="1" x14ac:dyDescent="0.25">
      <c r="A758" s="653"/>
      <c r="B758" s="278" t="s">
        <v>2698</v>
      </c>
      <c r="C758" s="279"/>
      <c r="D758" s="474" t="s">
        <v>3450</v>
      </c>
      <c r="E758" s="735"/>
    </row>
    <row r="759" spans="1:5" ht="15.75" customHeight="1" thickBot="1" x14ac:dyDescent="0.3">
      <c r="A759" s="654"/>
      <c r="B759" s="637" t="s">
        <v>2702</v>
      </c>
      <c r="C759" s="622"/>
      <c r="D759" s="280"/>
      <c r="E759" s="299"/>
    </row>
    <row r="760" spans="1:5" ht="15.75" customHeight="1" x14ac:dyDescent="0.25">
      <c r="A760" s="569"/>
      <c r="B760" s="724"/>
      <c r="C760" s="281" t="s">
        <v>18</v>
      </c>
      <c r="D760" s="272" t="s">
        <v>3095</v>
      </c>
      <c r="E760" s="234" t="s">
        <v>2703</v>
      </c>
    </row>
    <row r="761" spans="1:5" ht="15.75" customHeight="1" x14ac:dyDescent="0.25">
      <c r="A761" s="565" t="s">
        <v>2704</v>
      </c>
      <c r="B761" s="715"/>
      <c r="C761" s="238" t="s">
        <v>15</v>
      </c>
      <c r="D761" s="282" t="s">
        <v>3337</v>
      </c>
      <c r="E761" s="545" t="s">
        <v>2705</v>
      </c>
    </row>
    <row r="762" spans="1:5" ht="15.75" customHeight="1" x14ac:dyDescent="0.25">
      <c r="A762" s="713"/>
      <c r="B762" s="716"/>
      <c r="C762" s="248" t="s">
        <v>14</v>
      </c>
      <c r="D762" s="283">
        <v>43557</v>
      </c>
      <c r="E762" s="736"/>
    </row>
    <row r="763" spans="1:5" ht="15.75" customHeight="1" x14ac:dyDescent="0.25">
      <c r="A763" s="284"/>
      <c r="B763" s="705" t="s">
        <v>2706</v>
      </c>
      <c r="C763" s="705"/>
      <c r="D763" s="717"/>
      <c r="E763" s="729" t="s">
        <v>2707</v>
      </c>
    </row>
    <row r="764" spans="1:5" ht="15.75" customHeight="1" x14ac:dyDescent="0.25">
      <c r="A764" s="591" t="s">
        <v>3099</v>
      </c>
      <c r="B764" s="498"/>
      <c r="C764" s="498"/>
      <c r="D764" s="498"/>
      <c r="E764" s="556"/>
    </row>
    <row r="765" spans="1:5" ht="15.75" customHeight="1" x14ac:dyDescent="0.25">
      <c r="A765" s="285" t="s">
        <v>2708</v>
      </c>
      <c r="B765" s="705" t="s">
        <v>2709</v>
      </c>
      <c r="C765" s="705"/>
      <c r="D765" s="717"/>
      <c r="E765" s="556"/>
    </row>
    <row r="766" spans="1:5" ht="15.75" customHeight="1" x14ac:dyDescent="0.25">
      <c r="A766" s="718" t="s">
        <v>3363</v>
      </c>
      <c r="B766" s="719"/>
      <c r="C766" s="719"/>
      <c r="D766" s="720"/>
      <c r="E766" s="556"/>
    </row>
    <row r="767" spans="1:5" ht="15.75" customHeight="1" x14ac:dyDescent="0.25">
      <c r="A767" s="286"/>
      <c r="B767" s="705" t="s">
        <v>2710</v>
      </c>
      <c r="C767" s="705"/>
      <c r="D767" s="287" t="s">
        <v>3037</v>
      </c>
      <c r="E767" s="730"/>
    </row>
    <row r="768" spans="1:5" ht="15.75" customHeight="1" x14ac:dyDescent="0.25">
      <c r="A768" s="565" t="s">
        <v>2720</v>
      </c>
      <c r="B768" s="566"/>
      <c r="C768" s="238" t="s">
        <v>16</v>
      </c>
      <c r="D768" s="247" t="s">
        <v>3338</v>
      </c>
      <c r="E768" s="726" t="s">
        <v>2711</v>
      </c>
    </row>
    <row r="769" spans="1:5" ht="15.75" customHeight="1" x14ac:dyDescent="0.25">
      <c r="A769" s="569"/>
      <c r="B769" s="570"/>
      <c r="C769" s="248" t="s">
        <v>15</v>
      </c>
      <c r="D769" s="247" t="s">
        <v>3337</v>
      </c>
      <c r="E769" s="556"/>
    </row>
    <row r="770" spans="1:5" ht="15.75" customHeight="1" x14ac:dyDescent="0.25">
      <c r="A770" s="565" t="s">
        <v>2720</v>
      </c>
      <c r="B770" s="566"/>
      <c r="C770" s="238" t="s">
        <v>16</v>
      </c>
      <c r="D770" t="s">
        <v>3332</v>
      </c>
      <c r="E770" s="556"/>
    </row>
    <row r="771" spans="1:5" ht="15.75" customHeight="1" x14ac:dyDescent="0.25">
      <c r="A771" s="569"/>
      <c r="B771" s="570"/>
      <c r="C771" s="248" t="s">
        <v>15</v>
      </c>
      <c r="D771" s="288" t="s">
        <v>3337</v>
      </c>
      <c r="E771" s="556"/>
    </row>
    <row r="772" spans="1:5" ht="15.75" customHeight="1" x14ac:dyDescent="0.25">
      <c r="A772" s="565" t="s">
        <v>2720</v>
      </c>
      <c r="B772" s="566"/>
      <c r="C772" s="238" t="s">
        <v>16</v>
      </c>
      <c r="D772" s="288" t="s">
        <v>3339</v>
      </c>
      <c r="E772" s="731"/>
    </row>
    <row r="773" spans="1:5" ht="15.75" customHeight="1" x14ac:dyDescent="0.25">
      <c r="A773" s="569"/>
      <c r="B773" s="570"/>
      <c r="C773" s="248" t="s">
        <v>15</v>
      </c>
      <c r="D773" s="288" t="s">
        <v>3337</v>
      </c>
      <c r="E773" s="731"/>
    </row>
    <row r="774" spans="1:5" ht="15.75" customHeight="1" x14ac:dyDescent="0.25">
      <c r="A774" s="565" t="s">
        <v>2720</v>
      </c>
      <c r="B774" s="712"/>
      <c r="C774" s="238" t="s">
        <v>16</v>
      </c>
      <c r="D774" s="288" t="s">
        <v>3341</v>
      </c>
      <c r="E774" s="731"/>
    </row>
    <row r="775" spans="1:5" ht="15.75" customHeight="1" x14ac:dyDescent="0.25">
      <c r="A775" s="713"/>
      <c r="B775" s="714"/>
      <c r="C775" s="248" t="s">
        <v>15</v>
      </c>
      <c r="D775" s="288" t="s">
        <v>3040</v>
      </c>
      <c r="E775" s="731"/>
    </row>
    <row r="776" spans="1:5" ht="15.75" customHeight="1" x14ac:dyDescent="0.25">
      <c r="A776" s="565" t="s">
        <v>2720</v>
      </c>
      <c r="B776" s="566"/>
      <c r="C776" s="238" t="s">
        <v>16</v>
      </c>
      <c r="D776" s="288" t="s">
        <v>3342</v>
      </c>
      <c r="E776" s="731"/>
    </row>
    <row r="777" spans="1:5" ht="15.75" customHeight="1" x14ac:dyDescent="0.25">
      <c r="A777" s="569"/>
      <c r="B777" s="570"/>
      <c r="C777" s="248" t="s">
        <v>15</v>
      </c>
      <c r="D777" s="288" t="s">
        <v>3337</v>
      </c>
      <c r="E777" s="731"/>
    </row>
    <row r="778" spans="1:5" ht="15.75" customHeight="1" x14ac:dyDescent="0.25">
      <c r="A778" s="565" t="s">
        <v>2720</v>
      </c>
      <c r="B778" s="566"/>
      <c r="C778" s="238" t="s">
        <v>16</v>
      </c>
      <c r="D778" s="288" t="s">
        <v>3343</v>
      </c>
      <c r="E778" s="731"/>
    </row>
    <row r="779" spans="1:5" ht="15.75" customHeight="1" x14ac:dyDescent="0.25">
      <c r="A779" s="569"/>
      <c r="B779" s="570"/>
      <c r="C779" s="248" t="s">
        <v>15</v>
      </c>
      <c r="D779" s="288" t="s">
        <v>3337</v>
      </c>
      <c r="E779" s="731"/>
    </row>
    <row r="780" spans="1:5" ht="15.75" customHeight="1" x14ac:dyDescent="0.25">
      <c r="A780" s="289"/>
      <c r="B780" s="705" t="s">
        <v>2712</v>
      </c>
      <c r="C780" s="705"/>
      <c r="D780" s="287" t="s">
        <v>3037</v>
      </c>
      <c r="E780" s="726" t="s">
        <v>2713</v>
      </c>
    </row>
    <row r="781" spans="1:5" ht="15.75" customHeight="1" x14ac:dyDescent="0.25">
      <c r="A781" s="706" t="s">
        <v>2721</v>
      </c>
      <c r="B781" s="707"/>
      <c r="C781" s="238" t="s">
        <v>2687</v>
      </c>
      <c r="D781" s="247" t="s">
        <v>3100</v>
      </c>
      <c r="E781" s="556"/>
    </row>
    <row r="782" spans="1:5" ht="15.75" customHeight="1" x14ac:dyDescent="0.25">
      <c r="A782" s="708"/>
      <c r="B782" s="709"/>
      <c r="C782" s="238" t="s">
        <v>16</v>
      </c>
      <c r="D782" s="247" t="s">
        <v>3101</v>
      </c>
      <c r="E782" s="556"/>
    </row>
    <row r="783" spans="1:5" ht="15.75" customHeight="1" thickBot="1" x14ac:dyDescent="0.3">
      <c r="A783" s="710"/>
      <c r="B783" s="711"/>
      <c r="C783" s="290" t="s">
        <v>2654</v>
      </c>
      <c r="D783" s="261" t="s">
        <v>3102</v>
      </c>
      <c r="E783" s="556"/>
    </row>
    <row r="784" spans="1:5" ht="15.75" customHeight="1" x14ac:dyDescent="0.25">
      <c r="A784" s="706" t="s">
        <v>2721</v>
      </c>
      <c r="B784" s="707"/>
      <c r="C784" s="238" t="s">
        <v>2687</v>
      </c>
      <c r="D784" s="291" t="s">
        <v>3103</v>
      </c>
      <c r="E784" s="731"/>
    </row>
    <row r="785" spans="1:5" ht="15.75" customHeight="1" x14ac:dyDescent="0.25">
      <c r="A785" s="708"/>
      <c r="B785" s="709"/>
      <c r="C785" s="238" t="s">
        <v>16</v>
      </c>
      <c r="D785" s="247" t="s">
        <v>3046</v>
      </c>
      <c r="E785" s="731"/>
    </row>
    <row r="786" spans="1:5" ht="15.75" customHeight="1" thickBot="1" x14ac:dyDescent="0.3">
      <c r="A786" s="710"/>
      <c r="B786" s="711"/>
      <c r="C786" s="290" t="s">
        <v>2654</v>
      </c>
      <c r="D786" s="292" t="s">
        <v>3052</v>
      </c>
      <c r="E786" s="731"/>
    </row>
    <row r="787" spans="1:5" ht="15.75" customHeight="1" x14ac:dyDescent="0.25">
      <c r="A787" s="706" t="s">
        <v>2721</v>
      </c>
      <c r="B787" s="707"/>
      <c r="C787" s="238" t="s">
        <v>2687</v>
      </c>
      <c r="D787" s="293" t="s">
        <v>3104</v>
      </c>
      <c r="E787" s="731"/>
    </row>
    <row r="788" spans="1:5" ht="15.75" customHeight="1" x14ac:dyDescent="0.25">
      <c r="A788" s="708"/>
      <c r="B788" s="709"/>
      <c r="C788" s="238" t="s">
        <v>16</v>
      </c>
      <c r="D788" s="247" t="s">
        <v>3046</v>
      </c>
      <c r="E788" s="731"/>
    </row>
    <row r="789" spans="1:5" ht="15.75" customHeight="1" thickBot="1" x14ac:dyDescent="0.3">
      <c r="A789" s="710"/>
      <c r="B789" s="711"/>
      <c r="C789" s="290" t="s">
        <v>2654</v>
      </c>
      <c r="D789" s="247" t="s">
        <v>3052</v>
      </c>
      <c r="E789" s="732"/>
    </row>
    <row r="790" spans="1:5" ht="15.75" customHeight="1" x14ac:dyDescent="0.25">
      <c r="A790" s="569"/>
      <c r="B790" s="724"/>
      <c r="C790" s="281" t="s">
        <v>18</v>
      </c>
      <c r="D790" s="272" t="s">
        <v>3105</v>
      </c>
      <c r="E790" s="304" t="s">
        <v>2703</v>
      </c>
    </row>
    <row r="791" spans="1:5" ht="15.75" customHeight="1" x14ac:dyDescent="0.25">
      <c r="A791" s="565" t="s">
        <v>2704</v>
      </c>
      <c r="B791" s="715"/>
      <c r="C791" s="238" t="s">
        <v>15</v>
      </c>
      <c r="D791" s="294" t="s">
        <v>3040</v>
      </c>
      <c r="E791" s="727" t="s">
        <v>2705</v>
      </c>
    </row>
    <row r="792" spans="1:5" ht="15.75" customHeight="1" x14ac:dyDescent="0.25">
      <c r="A792" s="713"/>
      <c r="B792" s="716"/>
      <c r="C792" s="248" t="s">
        <v>14</v>
      </c>
      <c r="D792" s="295">
        <v>43922</v>
      </c>
      <c r="E792" s="728"/>
    </row>
    <row r="793" spans="1:5" ht="15.75" customHeight="1" x14ac:dyDescent="0.25">
      <c r="A793" s="284"/>
      <c r="B793" s="705" t="s">
        <v>2706</v>
      </c>
      <c r="C793" s="705"/>
      <c r="D793" s="717"/>
      <c r="E793" s="729" t="s">
        <v>2707</v>
      </c>
    </row>
    <row r="794" spans="1:5" ht="15.75" customHeight="1" x14ac:dyDescent="0.25">
      <c r="A794" s="631" t="s">
        <v>3108</v>
      </c>
      <c r="B794" s="585"/>
      <c r="C794" s="585"/>
      <c r="D794" s="725"/>
      <c r="E794" s="556"/>
    </row>
    <row r="795" spans="1:5" ht="15.75" customHeight="1" x14ac:dyDescent="0.25">
      <c r="A795" s="285" t="s">
        <v>2708</v>
      </c>
      <c r="B795" s="705" t="s">
        <v>2709</v>
      </c>
      <c r="C795" s="705"/>
      <c r="D795" s="717"/>
      <c r="E795" s="556"/>
    </row>
    <row r="796" spans="1:5" ht="15.75" customHeight="1" x14ac:dyDescent="0.25">
      <c r="A796" s="718" t="s">
        <v>3363</v>
      </c>
      <c r="B796" s="719"/>
      <c r="C796" s="719"/>
      <c r="D796" s="720"/>
      <c r="E796" s="556"/>
    </row>
    <row r="797" spans="1:5" ht="15.75" customHeight="1" x14ac:dyDescent="0.25">
      <c r="A797" s="286"/>
      <c r="B797" s="705" t="s">
        <v>2710</v>
      </c>
      <c r="C797" s="705"/>
      <c r="D797" s="287" t="s">
        <v>3037</v>
      </c>
      <c r="E797" s="730"/>
    </row>
    <row r="798" spans="1:5" ht="15.75" customHeight="1" x14ac:dyDescent="0.25">
      <c r="A798" s="565" t="s">
        <v>2720</v>
      </c>
      <c r="B798" s="712"/>
      <c r="C798" s="238" t="s">
        <v>16</v>
      </c>
      <c r="D798" s="247" t="s">
        <v>3338</v>
      </c>
      <c r="E798" s="726" t="s">
        <v>2711</v>
      </c>
    </row>
    <row r="799" spans="1:5" ht="15.75" customHeight="1" x14ac:dyDescent="0.25">
      <c r="A799" s="713"/>
      <c r="B799" s="714"/>
      <c r="C799" s="248" t="s">
        <v>15</v>
      </c>
      <c r="D799" s="247" t="s">
        <v>3344</v>
      </c>
      <c r="E799" s="556"/>
    </row>
    <row r="800" spans="1:5" ht="15.75" customHeight="1" x14ac:dyDescent="0.25">
      <c r="A800" s="565" t="s">
        <v>2720</v>
      </c>
      <c r="B800" s="712"/>
      <c r="C800" s="238" t="s">
        <v>16</v>
      </c>
      <c r="D800" t="s">
        <v>3332</v>
      </c>
      <c r="E800" s="556"/>
    </row>
    <row r="801" spans="1:5" ht="15.75" customHeight="1" x14ac:dyDescent="0.25">
      <c r="A801" s="713"/>
      <c r="B801" s="714"/>
      <c r="C801" s="248" t="s">
        <v>15</v>
      </c>
      <c r="D801" s="288" t="s">
        <v>3040</v>
      </c>
      <c r="E801" s="556"/>
    </row>
    <row r="802" spans="1:5" ht="15.75" customHeight="1" x14ac:dyDescent="0.25">
      <c r="A802" s="565" t="s">
        <v>2720</v>
      </c>
      <c r="B802" s="712"/>
      <c r="C802" s="238" t="s">
        <v>16</v>
      </c>
      <c r="D802" s="288" t="s">
        <v>3339</v>
      </c>
      <c r="E802" s="731"/>
    </row>
    <row r="803" spans="1:5" ht="15.75" customHeight="1" x14ac:dyDescent="0.25">
      <c r="A803" s="713"/>
      <c r="B803" s="714"/>
      <c r="C803" s="248" t="s">
        <v>15</v>
      </c>
      <c r="D803" s="288" t="s">
        <v>3040</v>
      </c>
      <c r="E803" s="731"/>
    </row>
    <row r="804" spans="1:5" ht="15.75" customHeight="1" x14ac:dyDescent="0.25">
      <c r="A804" s="565" t="s">
        <v>2720</v>
      </c>
      <c r="B804" s="712"/>
      <c r="C804" s="238" t="s">
        <v>16</v>
      </c>
      <c r="D804" s="288" t="s">
        <v>3341</v>
      </c>
      <c r="E804" s="731"/>
    </row>
    <row r="805" spans="1:5" ht="15.75" customHeight="1" x14ac:dyDescent="0.25">
      <c r="A805" s="713"/>
      <c r="B805" s="714"/>
      <c r="C805" s="248" t="s">
        <v>15</v>
      </c>
      <c r="D805" s="288" t="s">
        <v>3337</v>
      </c>
      <c r="E805" s="731"/>
    </row>
    <row r="806" spans="1:5" ht="15.75" customHeight="1" x14ac:dyDescent="0.25">
      <c r="A806" s="565" t="s">
        <v>2720</v>
      </c>
      <c r="B806" s="712"/>
      <c r="C806" s="238" t="s">
        <v>16</v>
      </c>
      <c r="D806" s="288" t="s">
        <v>3342</v>
      </c>
      <c r="E806" s="731"/>
    </row>
    <row r="807" spans="1:5" ht="15.75" customHeight="1" x14ac:dyDescent="0.25">
      <c r="A807" s="713"/>
      <c r="B807" s="714"/>
      <c r="C807" s="248" t="s">
        <v>15</v>
      </c>
      <c r="D807" s="288" t="s">
        <v>3040</v>
      </c>
      <c r="E807" s="731"/>
    </row>
    <row r="808" spans="1:5" ht="15.75" customHeight="1" x14ac:dyDescent="0.25">
      <c r="A808" s="565" t="s">
        <v>2720</v>
      </c>
      <c r="B808" s="712"/>
      <c r="C808" s="238" t="s">
        <v>16</v>
      </c>
      <c r="D808" s="288" t="s">
        <v>3343</v>
      </c>
      <c r="E808" s="731"/>
    </row>
    <row r="809" spans="1:5" ht="15.75" customHeight="1" x14ac:dyDescent="0.25">
      <c r="A809" s="713"/>
      <c r="B809" s="714"/>
      <c r="C809" s="248" t="s">
        <v>15</v>
      </c>
      <c r="D809" s="288" t="s">
        <v>3040</v>
      </c>
      <c r="E809" s="730"/>
    </row>
    <row r="810" spans="1:5" ht="15.75" customHeight="1" x14ac:dyDescent="0.25">
      <c r="A810" s="289"/>
      <c r="B810" s="705" t="s">
        <v>2712</v>
      </c>
      <c r="C810" s="705"/>
      <c r="D810" s="287" t="s">
        <v>3037</v>
      </c>
      <c r="E810" s="726" t="s">
        <v>2713</v>
      </c>
    </row>
    <row r="811" spans="1:5" ht="15.75" customHeight="1" x14ac:dyDescent="0.25">
      <c r="A811" s="706" t="s">
        <v>2721</v>
      </c>
      <c r="B811" s="707"/>
      <c r="C811" s="238" t="s">
        <v>2687</v>
      </c>
      <c r="D811" s="296" t="s">
        <v>3104</v>
      </c>
      <c r="E811" s="556"/>
    </row>
    <row r="812" spans="1:5" ht="15.75" customHeight="1" x14ac:dyDescent="0.25">
      <c r="A812" s="708"/>
      <c r="B812" s="709"/>
      <c r="C812" s="238" t="s">
        <v>16</v>
      </c>
      <c r="D812" s="265" t="s">
        <v>3046</v>
      </c>
      <c r="E812" s="556"/>
    </row>
    <row r="813" spans="1:5" ht="15.75" customHeight="1" thickBot="1" x14ac:dyDescent="0.3">
      <c r="A813" s="710"/>
      <c r="B813" s="711"/>
      <c r="C813" s="290" t="s">
        <v>2654</v>
      </c>
      <c r="D813" s="256" t="s">
        <v>3109</v>
      </c>
      <c r="E813" s="742"/>
    </row>
    <row r="814" spans="1:5" ht="15.75" customHeight="1" x14ac:dyDescent="0.25">
      <c r="A814" s="569"/>
      <c r="B814" s="724"/>
      <c r="C814" s="281" t="s">
        <v>18</v>
      </c>
      <c r="D814" s="297" t="s">
        <v>3110</v>
      </c>
      <c r="E814" s="300" t="s">
        <v>2703</v>
      </c>
    </row>
    <row r="815" spans="1:5" ht="15.75" customHeight="1" x14ac:dyDescent="0.25">
      <c r="A815" s="565" t="s">
        <v>2704</v>
      </c>
      <c r="B815" s="715"/>
      <c r="C815" s="238" t="s">
        <v>15</v>
      </c>
      <c r="D815" s="294" t="s">
        <v>3040</v>
      </c>
      <c r="E815" s="727" t="s">
        <v>2705</v>
      </c>
    </row>
    <row r="816" spans="1:5" ht="15.75" customHeight="1" x14ac:dyDescent="0.25">
      <c r="A816" s="713"/>
      <c r="B816" s="716"/>
      <c r="C816" s="248" t="s">
        <v>14</v>
      </c>
      <c r="D816" s="295">
        <v>43132</v>
      </c>
      <c r="E816" s="728"/>
    </row>
    <row r="817" spans="1:5" ht="15.75" customHeight="1" x14ac:dyDescent="0.25">
      <c r="A817" s="284"/>
      <c r="B817" s="705" t="s">
        <v>2706</v>
      </c>
      <c r="C817" s="705"/>
      <c r="D817" s="717"/>
      <c r="E817" s="729" t="s">
        <v>2707</v>
      </c>
    </row>
    <row r="818" spans="1:5" ht="15.75" customHeight="1" x14ac:dyDescent="0.25">
      <c r="A818" s="631" t="s">
        <v>3113</v>
      </c>
      <c r="B818" s="585"/>
      <c r="C818" s="585"/>
      <c r="D818" s="725"/>
      <c r="E818" s="556"/>
    </row>
    <row r="819" spans="1:5" ht="15.75" customHeight="1" x14ac:dyDescent="0.25">
      <c r="A819" s="285" t="s">
        <v>2708</v>
      </c>
      <c r="B819" s="705" t="s">
        <v>2709</v>
      </c>
      <c r="C819" s="705"/>
      <c r="D819" s="717"/>
      <c r="E819" s="556"/>
    </row>
    <row r="820" spans="1:5" ht="15.75" customHeight="1" x14ac:dyDescent="0.25">
      <c r="A820" s="718" t="s">
        <v>3363</v>
      </c>
      <c r="B820" s="719"/>
      <c r="C820" s="719"/>
      <c r="D820" s="720"/>
      <c r="E820" s="556"/>
    </row>
    <row r="821" spans="1:5" ht="15.75" customHeight="1" x14ac:dyDescent="0.25">
      <c r="A821" s="286"/>
      <c r="B821" s="705" t="s">
        <v>2710</v>
      </c>
      <c r="C821" s="705"/>
      <c r="D821" s="287" t="s">
        <v>3037</v>
      </c>
      <c r="E821" s="730"/>
    </row>
    <row r="822" spans="1:5" ht="15.75" customHeight="1" x14ac:dyDescent="0.25">
      <c r="A822" s="565" t="s">
        <v>2720</v>
      </c>
      <c r="B822" s="712"/>
      <c r="C822" s="238" t="s">
        <v>16</v>
      </c>
      <c r="D822" s="247" t="s">
        <v>3338</v>
      </c>
      <c r="E822" s="726" t="s">
        <v>2711</v>
      </c>
    </row>
    <row r="823" spans="1:5" ht="15.75" customHeight="1" x14ac:dyDescent="0.25">
      <c r="A823" s="713"/>
      <c r="B823" s="714"/>
      <c r="C823" s="248" t="s">
        <v>15</v>
      </c>
      <c r="D823" s="247" t="s">
        <v>3040</v>
      </c>
      <c r="E823" s="556"/>
    </row>
    <row r="824" spans="1:5" ht="15.75" customHeight="1" x14ac:dyDescent="0.25">
      <c r="A824" s="565" t="s">
        <v>2720</v>
      </c>
      <c r="B824" s="712"/>
      <c r="C824" s="238" t="s">
        <v>16</v>
      </c>
      <c r="D824" t="s">
        <v>3332</v>
      </c>
      <c r="E824" s="556"/>
    </row>
    <row r="825" spans="1:5" ht="15.75" customHeight="1" x14ac:dyDescent="0.25">
      <c r="A825" s="713"/>
      <c r="B825" s="714"/>
      <c r="C825" s="248" t="s">
        <v>15</v>
      </c>
      <c r="D825" s="247" t="s">
        <v>3040</v>
      </c>
      <c r="E825" s="556"/>
    </row>
    <row r="826" spans="1:5" ht="15.75" customHeight="1" x14ac:dyDescent="0.25">
      <c r="A826" s="565" t="s">
        <v>2720</v>
      </c>
      <c r="B826" s="712"/>
      <c r="C826" s="238" t="s">
        <v>16</v>
      </c>
      <c r="D826" s="288" t="s">
        <v>3339</v>
      </c>
      <c r="E826" s="731"/>
    </row>
    <row r="827" spans="1:5" ht="15.75" customHeight="1" x14ac:dyDescent="0.25">
      <c r="A827" s="713"/>
      <c r="B827" s="714"/>
      <c r="C827" s="248" t="s">
        <v>15</v>
      </c>
      <c r="D827" s="247" t="s">
        <v>3040</v>
      </c>
      <c r="E827" s="731"/>
    </row>
    <row r="828" spans="1:5" ht="15.75" customHeight="1" x14ac:dyDescent="0.25">
      <c r="A828" s="565" t="s">
        <v>2720</v>
      </c>
      <c r="B828" s="712"/>
      <c r="C828" s="238" t="s">
        <v>16</v>
      </c>
      <c r="D828" s="288" t="s">
        <v>3342</v>
      </c>
      <c r="E828" s="731"/>
    </row>
    <row r="829" spans="1:5" ht="15.75" customHeight="1" x14ac:dyDescent="0.25">
      <c r="A829" s="713"/>
      <c r="B829" s="714"/>
      <c r="C829" s="248" t="s">
        <v>15</v>
      </c>
      <c r="D829" s="247" t="s">
        <v>3040</v>
      </c>
      <c r="E829" s="731"/>
    </row>
    <row r="830" spans="1:5" ht="15.75" customHeight="1" x14ac:dyDescent="0.25">
      <c r="A830" s="565" t="s">
        <v>2720</v>
      </c>
      <c r="B830" s="712"/>
      <c r="C830" s="238" t="s">
        <v>16</v>
      </c>
      <c r="D830" s="288" t="s">
        <v>3345</v>
      </c>
      <c r="E830" s="731"/>
    </row>
    <row r="831" spans="1:5" ht="15.75" customHeight="1" x14ac:dyDescent="0.25">
      <c r="A831" s="713"/>
      <c r="B831" s="714"/>
      <c r="C831" s="248" t="s">
        <v>15</v>
      </c>
      <c r="D831" s="247" t="s">
        <v>3040</v>
      </c>
      <c r="E831" s="731"/>
    </row>
    <row r="832" spans="1:5" ht="15.75" customHeight="1" x14ac:dyDescent="0.25">
      <c r="A832" s="565" t="s">
        <v>2720</v>
      </c>
      <c r="B832" s="712"/>
      <c r="C832" s="238" t="s">
        <v>16</v>
      </c>
      <c r="D832" s="288" t="s">
        <v>3343</v>
      </c>
      <c r="E832" s="731"/>
    </row>
    <row r="833" spans="1:5" ht="15.75" customHeight="1" x14ac:dyDescent="0.25">
      <c r="A833" s="713"/>
      <c r="B833" s="714"/>
      <c r="C833" s="248" t="s">
        <v>15</v>
      </c>
      <c r="D833" s="247" t="s">
        <v>3040</v>
      </c>
      <c r="E833" s="731"/>
    </row>
    <row r="834" spans="1:5" ht="15.75" customHeight="1" x14ac:dyDescent="0.25">
      <c r="A834" s="289"/>
      <c r="B834" s="705" t="s">
        <v>2712</v>
      </c>
      <c r="C834" s="705"/>
      <c r="D834" s="287" t="s">
        <v>3037</v>
      </c>
      <c r="E834" s="726" t="s">
        <v>2713</v>
      </c>
    </row>
    <row r="835" spans="1:5" ht="15.75" customHeight="1" x14ac:dyDescent="0.25">
      <c r="A835" s="706" t="s">
        <v>2721</v>
      </c>
      <c r="B835" s="707"/>
      <c r="C835" s="238" t="s">
        <v>2687</v>
      </c>
      <c r="D835" s="296" t="s">
        <v>3114</v>
      </c>
      <c r="E835" s="556"/>
    </row>
    <row r="836" spans="1:5" ht="15.75" customHeight="1" x14ac:dyDescent="0.25">
      <c r="A836" s="708"/>
      <c r="B836" s="709"/>
      <c r="C836" s="238" t="s">
        <v>16</v>
      </c>
      <c r="D836" s="265" t="s">
        <v>3115</v>
      </c>
      <c r="E836" s="556"/>
    </row>
    <row r="837" spans="1:5" ht="15.75" customHeight="1" thickBot="1" x14ac:dyDescent="0.3">
      <c r="A837" s="710"/>
      <c r="B837" s="711"/>
      <c r="C837" s="290" t="s">
        <v>2654</v>
      </c>
      <c r="D837" s="256" t="s">
        <v>3116</v>
      </c>
      <c r="E837" s="556"/>
    </row>
    <row r="838" spans="1:5" ht="15.75" customHeight="1" x14ac:dyDescent="0.25">
      <c r="A838" s="706" t="s">
        <v>2721</v>
      </c>
      <c r="B838" s="707"/>
      <c r="C838" s="238" t="s">
        <v>2687</v>
      </c>
      <c r="D838" s="296" t="s">
        <v>3117</v>
      </c>
      <c r="E838" s="731"/>
    </row>
    <row r="839" spans="1:5" ht="15.75" customHeight="1" x14ac:dyDescent="0.25">
      <c r="A839" s="708"/>
      <c r="B839" s="709"/>
      <c r="C839" s="238" t="s">
        <v>16</v>
      </c>
      <c r="D839" s="265" t="s">
        <v>3046</v>
      </c>
      <c r="E839" s="731"/>
    </row>
    <row r="840" spans="1:5" ht="15.75" customHeight="1" thickBot="1" x14ac:dyDescent="0.3">
      <c r="A840" s="710"/>
      <c r="B840" s="711"/>
      <c r="C840" s="290" t="s">
        <v>2654</v>
      </c>
      <c r="D840" s="256" t="s">
        <v>3052</v>
      </c>
      <c r="E840" s="731"/>
    </row>
    <row r="841" spans="1:5" ht="15.75" customHeight="1" x14ac:dyDescent="0.25">
      <c r="A841" s="706" t="s">
        <v>2721</v>
      </c>
      <c r="B841" s="707"/>
      <c r="C841" s="238" t="s">
        <v>2687</v>
      </c>
      <c r="D841" s="296" t="s">
        <v>3118</v>
      </c>
      <c r="E841" s="731"/>
    </row>
    <row r="842" spans="1:5" ht="15.75" customHeight="1" x14ac:dyDescent="0.25">
      <c r="A842" s="708"/>
      <c r="B842" s="709"/>
      <c r="C842" s="238" t="s">
        <v>16</v>
      </c>
      <c r="D842" s="265" t="s">
        <v>3046</v>
      </c>
      <c r="E842" s="731"/>
    </row>
    <row r="843" spans="1:5" ht="15.75" customHeight="1" thickBot="1" x14ac:dyDescent="0.3">
      <c r="A843" s="710"/>
      <c r="B843" s="711"/>
      <c r="C843" s="290" t="s">
        <v>2654</v>
      </c>
      <c r="D843" s="256" t="s">
        <v>3052</v>
      </c>
      <c r="E843" s="731"/>
    </row>
    <row r="844" spans="1:5" ht="15.75" customHeight="1" x14ac:dyDescent="0.25">
      <c r="A844" s="569"/>
      <c r="B844" s="724"/>
      <c r="C844" s="281" t="s">
        <v>18</v>
      </c>
      <c r="D844" s="272" t="s">
        <v>3119</v>
      </c>
      <c r="E844" s="234" t="s">
        <v>2703</v>
      </c>
    </row>
    <row r="845" spans="1:5" ht="15.75" customHeight="1" x14ac:dyDescent="0.25">
      <c r="A845" s="565" t="s">
        <v>2704</v>
      </c>
      <c r="B845" s="715"/>
      <c r="C845" s="238" t="s">
        <v>15</v>
      </c>
      <c r="D845" s="294" t="s">
        <v>3040</v>
      </c>
      <c r="E845" s="727" t="s">
        <v>2705</v>
      </c>
    </row>
    <row r="846" spans="1:5" ht="15.75" customHeight="1" x14ac:dyDescent="0.25">
      <c r="A846" s="713"/>
      <c r="B846" s="716"/>
      <c r="C846" s="248" t="s">
        <v>14</v>
      </c>
      <c r="D846" s="295">
        <v>43375</v>
      </c>
      <c r="E846" s="728"/>
    </row>
    <row r="847" spans="1:5" ht="15.75" customHeight="1" x14ac:dyDescent="0.25">
      <c r="A847" s="284"/>
      <c r="B847" s="705" t="s">
        <v>2706</v>
      </c>
      <c r="C847" s="705"/>
      <c r="D847" s="717"/>
      <c r="E847" s="729" t="s">
        <v>2707</v>
      </c>
    </row>
    <row r="848" spans="1:5" ht="15.75" customHeight="1" x14ac:dyDescent="0.25">
      <c r="A848" s="631" t="s">
        <v>3122</v>
      </c>
      <c r="B848" s="585"/>
      <c r="C848" s="585"/>
      <c r="D848" s="725"/>
      <c r="E848" s="556"/>
    </row>
    <row r="849" spans="1:5" ht="15.75" customHeight="1" x14ac:dyDescent="0.25">
      <c r="A849" s="285" t="s">
        <v>2708</v>
      </c>
      <c r="B849" s="705" t="s">
        <v>2709</v>
      </c>
      <c r="C849" s="705"/>
      <c r="D849" s="717"/>
      <c r="E849" s="556"/>
    </row>
    <row r="850" spans="1:5" ht="15.75" customHeight="1" x14ac:dyDescent="0.25">
      <c r="A850" s="718" t="s">
        <v>3363</v>
      </c>
      <c r="B850" s="719"/>
      <c r="C850" s="719"/>
      <c r="D850" s="720"/>
      <c r="E850" s="556"/>
    </row>
    <row r="851" spans="1:5" ht="15.75" customHeight="1" x14ac:dyDescent="0.25">
      <c r="A851" s="286"/>
      <c r="B851" s="705" t="s">
        <v>2710</v>
      </c>
      <c r="C851" s="705"/>
      <c r="D851" s="287" t="s">
        <v>3037</v>
      </c>
      <c r="E851" s="730"/>
    </row>
    <row r="852" spans="1:5" ht="15.75" customHeight="1" x14ac:dyDescent="0.25">
      <c r="A852" s="565" t="s">
        <v>2720</v>
      </c>
      <c r="B852" s="712"/>
      <c r="C852" s="238" t="s">
        <v>16</v>
      </c>
      <c r="D852" s="247" t="s">
        <v>3338</v>
      </c>
      <c r="E852" s="726" t="s">
        <v>2711</v>
      </c>
    </row>
    <row r="853" spans="1:5" ht="15.75" customHeight="1" x14ac:dyDescent="0.25">
      <c r="A853" s="713"/>
      <c r="B853" s="714"/>
      <c r="C853" s="248" t="s">
        <v>15</v>
      </c>
      <c r="D853" s="247" t="s">
        <v>3040</v>
      </c>
      <c r="E853" s="556"/>
    </row>
    <row r="854" spans="1:5" ht="15.75" customHeight="1" x14ac:dyDescent="0.25">
      <c r="A854" s="565" t="s">
        <v>2720</v>
      </c>
      <c r="B854" s="712"/>
      <c r="C854" s="238" t="s">
        <v>16</v>
      </c>
      <c r="D854" t="s">
        <v>3332</v>
      </c>
      <c r="E854" s="556"/>
    </row>
    <row r="855" spans="1:5" ht="15.75" customHeight="1" x14ac:dyDescent="0.25">
      <c r="A855" s="713"/>
      <c r="B855" s="714"/>
      <c r="C855" s="248" t="s">
        <v>15</v>
      </c>
      <c r="D855" s="247" t="s">
        <v>3040</v>
      </c>
      <c r="E855" s="556"/>
    </row>
    <row r="856" spans="1:5" ht="15.75" customHeight="1" x14ac:dyDescent="0.25">
      <c r="A856" s="565" t="s">
        <v>2720</v>
      </c>
      <c r="B856" s="712"/>
      <c r="C856" s="238" t="s">
        <v>16</v>
      </c>
      <c r="D856" s="288" t="s">
        <v>3339</v>
      </c>
      <c r="E856" s="731"/>
    </row>
    <row r="857" spans="1:5" ht="15.75" customHeight="1" x14ac:dyDescent="0.25">
      <c r="A857" s="713"/>
      <c r="B857" s="714"/>
      <c r="C857" s="248" t="s">
        <v>15</v>
      </c>
      <c r="D857" s="247" t="s">
        <v>3040</v>
      </c>
      <c r="E857" s="731"/>
    </row>
    <row r="858" spans="1:5" ht="15.75" customHeight="1" x14ac:dyDescent="0.25">
      <c r="A858" s="565" t="s">
        <v>2720</v>
      </c>
      <c r="B858" s="712"/>
      <c r="C858" s="238" t="s">
        <v>16</v>
      </c>
      <c r="D858" s="288" t="s">
        <v>3342</v>
      </c>
      <c r="E858" s="731"/>
    </row>
    <row r="859" spans="1:5" ht="15.75" customHeight="1" x14ac:dyDescent="0.25">
      <c r="A859" s="713"/>
      <c r="B859" s="714"/>
      <c r="C859" s="248" t="s">
        <v>15</v>
      </c>
      <c r="D859" s="247" t="s">
        <v>3040</v>
      </c>
      <c r="E859" s="731"/>
    </row>
    <row r="860" spans="1:5" ht="15.75" customHeight="1" x14ac:dyDescent="0.25">
      <c r="A860" s="565" t="s">
        <v>2720</v>
      </c>
      <c r="B860" s="712"/>
      <c r="C860" s="238" t="s">
        <v>16</v>
      </c>
      <c r="D860" s="288" t="s">
        <v>3345</v>
      </c>
      <c r="E860" s="731"/>
    </row>
    <row r="861" spans="1:5" ht="15.75" customHeight="1" x14ac:dyDescent="0.25">
      <c r="A861" s="713"/>
      <c r="B861" s="714"/>
      <c r="C861" s="248" t="s">
        <v>15</v>
      </c>
      <c r="D861" s="247" t="s">
        <v>3040</v>
      </c>
      <c r="E861" s="731"/>
    </row>
    <row r="862" spans="1:5" ht="15.75" customHeight="1" x14ac:dyDescent="0.25">
      <c r="A862" s="565" t="s">
        <v>2720</v>
      </c>
      <c r="B862" s="712"/>
      <c r="C862" s="238" t="s">
        <v>16</v>
      </c>
      <c r="D862" s="288" t="s">
        <v>3343</v>
      </c>
      <c r="E862" s="731"/>
    </row>
    <row r="863" spans="1:5" ht="15.75" customHeight="1" x14ac:dyDescent="0.25">
      <c r="A863" s="713"/>
      <c r="B863" s="714"/>
      <c r="C863" s="248" t="s">
        <v>15</v>
      </c>
      <c r="D863" s="247" t="s">
        <v>3040</v>
      </c>
      <c r="E863" s="730"/>
    </row>
    <row r="864" spans="1:5" ht="15.75" customHeight="1" x14ac:dyDescent="0.25">
      <c r="A864" s="289"/>
      <c r="B864" s="705" t="s">
        <v>2712</v>
      </c>
      <c r="C864" s="705"/>
      <c r="D864" s="287" t="s">
        <v>3037</v>
      </c>
      <c r="E864" s="726" t="s">
        <v>2713</v>
      </c>
    </row>
    <row r="865" spans="1:5" ht="15.75" customHeight="1" x14ac:dyDescent="0.25">
      <c r="A865" s="706" t="s">
        <v>2721</v>
      </c>
      <c r="B865" s="707"/>
      <c r="C865" s="238" t="s">
        <v>2687</v>
      </c>
      <c r="D865" s="296" t="s">
        <v>3103</v>
      </c>
      <c r="E865" s="556"/>
    </row>
    <row r="866" spans="1:5" ht="15.75" customHeight="1" x14ac:dyDescent="0.25">
      <c r="A866" s="708"/>
      <c r="B866" s="709"/>
      <c r="C866" s="238" t="s">
        <v>16</v>
      </c>
      <c r="D866" s="265" t="s">
        <v>3073</v>
      </c>
      <c r="E866" s="556"/>
    </row>
    <row r="867" spans="1:5" ht="15.75" customHeight="1" thickBot="1" x14ac:dyDescent="0.3">
      <c r="A867" s="710"/>
      <c r="B867" s="711"/>
      <c r="C867" s="290" t="s">
        <v>2654</v>
      </c>
      <c r="D867" s="256" t="s">
        <v>3123</v>
      </c>
      <c r="E867" s="556"/>
    </row>
    <row r="868" spans="1:5" ht="15.75" customHeight="1" x14ac:dyDescent="0.25">
      <c r="A868" s="706" t="s">
        <v>2721</v>
      </c>
      <c r="B868" s="707"/>
      <c r="C868" s="238" t="s">
        <v>2687</v>
      </c>
      <c r="D868" s="296" t="s">
        <v>3124</v>
      </c>
      <c r="E868" s="731"/>
    </row>
    <row r="869" spans="1:5" ht="15.75" customHeight="1" x14ac:dyDescent="0.25">
      <c r="A869" s="708"/>
      <c r="B869" s="709"/>
      <c r="C869" s="238" t="s">
        <v>16</v>
      </c>
      <c r="D869" s="265" t="s">
        <v>3073</v>
      </c>
      <c r="E869" s="731"/>
    </row>
    <row r="870" spans="1:5" ht="15.75" customHeight="1" thickBot="1" x14ac:dyDescent="0.3">
      <c r="A870" s="710"/>
      <c r="B870" s="711"/>
      <c r="C870" s="290" t="s">
        <v>2654</v>
      </c>
      <c r="D870" s="256" t="s">
        <v>3109</v>
      </c>
      <c r="E870" s="731"/>
    </row>
    <row r="871" spans="1:5" ht="15.75" customHeight="1" x14ac:dyDescent="0.25">
      <c r="A871" s="706" t="s">
        <v>2721</v>
      </c>
      <c r="B871" s="707"/>
      <c r="C871" s="238" t="s">
        <v>2687</v>
      </c>
      <c r="D871" s="296" t="s">
        <v>3104</v>
      </c>
      <c r="E871" s="731"/>
    </row>
    <row r="872" spans="1:5" ht="15.75" customHeight="1" x14ac:dyDescent="0.25">
      <c r="A872" s="708"/>
      <c r="B872" s="709"/>
      <c r="C872" s="238" t="s">
        <v>16</v>
      </c>
      <c r="D872" s="265" t="s">
        <v>3073</v>
      </c>
      <c r="E872" s="731"/>
    </row>
    <row r="873" spans="1:5" ht="15.75" customHeight="1" thickBot="1" x14ac:dyDescent="0.3">
      <c r="A873" s="710"/>
      <c r="B873" s="711"/>
      <c r="C873" s="290" t="s">
        <v>2654</v>
      </c>
      <c r="D873" s="256" t="s">
        <v>3123</v>
      </c>
      <c r="E873" s="732"/>
    </row>
    <row r="874" spans="1:5" ht="15.75" customHeight="1" x14ac:dyDescent="0.25">
      <c r="A874" s="569"/>
      <c r="B874" s="724"/>
      <c r="C874" s="281" t="s">
        <v>18</v>
      </c>
      <c r="D874" s="297" t="s">
        <v>3125</v>
      </c>
      <c r="E874" s="300" t="s">
        <v>2703</v>
      </c>
    </row>
    <row r="875" spans="1:5" ht="15.75" customHeight="1" x14ac:dyDescent="0.25">
      <c r="A875" s="565" t="s">
        <v>2704</v>
      </c>
      <c r="B875" s="715"/>
      <c r="C875" s="238" t="s">
        <v>15</v>
      </c>
      <c r="D875" s="294" t="s">
        <v>3040</v>
      </c>
      <c r="E875" s="727" t="s">
        <v>2705</v>
      </c>
    </row>
    <row r="876" spans="1:5" ht="15.75" customHeight="1" x14ac:dyDescent="0.25">
      <c r="A876" s="713"/>
      <c r="B876" s="716"/>
      <c r="C876" s="248" t="s">
        <v>14</v>
      </c>
      <c r="D876" s="295">
        <v>43922</v>
      </c>
      <c r="E876" s="728"/>
    </row>
    <row r="877" spans="1:5" ht="15.75" customHeight="1" x14ac:dyDescent="0.25">
      <c r="A877" s="284"/>
      <c r="B877" s="705" t="s">
        <v>2706</v>
      </c>
      <c r="C877" s="705"/>
      <c r="D877" s="717"/>
      <c r="E877" s="729" t="s">
        <v>2707</v>
      </c>
    </row>
    <row r="878" spans="1:5" ht="15.75" customHeight="1" x14ac:dyDescent="0.25">
      <c r="A878" s="631" t="s">
        <v>3127</v>
      </c>
      <c r="B878" s="585"/>
      <c r="C878" s="585"/>
      <c r="D878" s="725"/>
      <c r="E878" s="556"/>
    </row>
    <row r="879" spans="1:5" ht="15.75" customHeight="1" x14ac:dyDescent="0.25">
      <c r="A879" s="285" t="s">
        <v>2708</v>
      </c>
      <c r="B879" s="705" t="s">
        <v>2709</v>
      </c>
      <c r="C879" s="705"/>
      <c r="D879" s="717"/>
      <c r="E879" s="556"/>
    </row>
    <row r="880" spans="1:5" ht="15.75" customHeight="1" x14ac:dyDescent="0.25">
      <c r="A880" s="718" t="s">
        <v>3363</v>
      </c>
      <c r="B880" s="719"/>
      <c r="C880" s="719"/>
      <c r="D880" s="720"/>
      <c r="E880" s="556"/>
    </row>
    <row r="881" spans="1:5" ht="15.75" customHeight="1" x14ac:dyDescent="0.25">
      <c r="A881" s="286"/>
      <c r="B881" s="705" t="s">
        <v>2710</v>
      </c>
      <c r="C881" s="705"/>
      <c r="D881" s="287" t="s">
        <v>3037</v>
      </c>
      <c r="E881" s="730"/>
    </row>
    <row r="882" spans="1:5" ht="15.75" customHeight="1" x14ac:dyDescent="0.25">
      <c r="A882" s="565" t="s">
        <v>2720</v>
      </c>
      <c r="B882" s="712"/>
      <c r="C882" s="238" t="s">
        <v>16</v>
      </c>
      <c r="D882" s="288" t="s">
        <v>3338</v>
      </c>
      <c r="E882" s="726" t="s">
        <v>2711</v>
      </c>
    </row>
    <row r="883" spans="1:5" ht="15.75" customHeight="1" x14ac:dyDescent="0.25">
      <c r="A883" s="713"/>
      <c r="B883" s="714"/>
      <c r="C883" s="248" t="s">
        <v>15</v>
      </c>
      <c r="D883" s="288" t="s">
        <v>3040</v>
      </c>
      <c r="E883" s="743"/>
    </row>
    <row r="884" spans="1:5" ht="15.75" customHeight="1" x14ac:dyDescent="0.25">
      <c r="A884" s="565" t="s">
        <v>2720</v>
      </c>
      <c r="B884" s="712"/>
      <c r="C884" s="238" t="s">
        <v>16</v>
      </c>
      <c r="D884" s="288" t="s">
        <v>3332</v>
      </c>
      <c r="E884" s="743"/>
    </row>
    <row r="885" spans="1:5" ht="15.75" customHeight="1" x14ac:dyDescent="0.25">
      <c r="A885" s="713"/>
      <c r="B885" s="714"/>
      <c r="C885" s="248" t="s">
        <v>15</v>
      </c>
      <c r="D885" s="288" t="s">
        <v>3040</v>
      </c>
      <c r="E885" s="743"/>
    </row>
    <row r="886" spans="1:5" ht="15.75" customHeight="1" x14ac:dyDescent="0.25">
      <c r="A886" s="565" t="s">
        <v>2720</v>
      </c>
      <c r="B886" s="712"/>
      <c r="C886" s="238" t="s">
        <v>16</v>
      </c>
      <c r="D886" s="288" t="s">
        <v>3339</v>
      </c>
      <c r="E886" s="743"/>
    </row>
    <row r="887" spans="1:5" ht="15.75" customHeight="1" x14ac:dyDescent="0.25">
      <c r="A887" s="713"/>
      <c r="B887" s="714"/>
      <c r="C887" s="248" t="s">
        <v>15</v>
      </c>
      <c r="D887" s="288" t="s">
        <v>3040</v>
      </c>
      <c r="E887" s="743"/>
    </row>
    <row r="888" spans="1:5" ht="15.75" customHeight="1" x14ac:dyDescent="0.25">
      <c r="A888" s="565" t="s">
        <v>2720</v>
      </c>
      <c r="B888" s="712"/>
      <c r="C888" s="238" t="s">
        <v>16</v>
      </c>
      <c r="D888" s="288" t="s">
        <v>3341</v>
      </c>
      <c r="E888" s="743"/>
    </row>
    <row r="889" spans="1:5" ht="15.75" customHeight="1" x14ac:dyDescent="0.25">
      <c r="A889" s="713"/>
      <c r="B889" s="714"/>
      <c r="C889" s="248" t="s">
        <v>15</v>
      </c>
      <c r="D889" s="288" t="s">
        <v>3040</v>
      </c>
      <c r="E889" s="743"/>
    </row>
    <row r="890" spans="1:5" ht="15.75" customHeight="1" x14ac:dyDescent="0.25">
      <c r="A890" s="565" t="s">
        <v>2720</v>
      </c>
      <c r="B890" s="712"/>
      <c r="C890" s="238" t="s">
        <v>16</v>
      </c>
      <c r="D890" s="288" t="s">
        <v>3342</v>
      </c>
      <c r="E890" s="743"/>
    </row>
    <row r="891" spans="1:5" ht="15.75" customHeight="1" x14ac:dyDescent="0.25">
      <c r="A891" s="713"/>
      <c r="B891" s="714"/>
      <c r="C891" s="248" t="s">
        <v>15</v>
      </c>
      <c r="D891" s="288" t="s">
        <v>3040</v>
      </c>
      <c r="E891" s="743"/>
    </row>
    <row r="892" spans="1:5" ht="15.75" customHeight="1" x14ac:dyDescent="0.25">
      <c r="A892" s="565" t="s">
        <v>2720</v>
      </c>
      <c r="B892" s="712"/>
      <c r="C892" s="238" t="s">
        <v>16</v>
      </c>
      <c r="D892" s="288" t="s">
        <v>3345</v>
      </c>
      <c r="E892" s="743"/>
    </row>
    <row r="893" spans="1:5" ht="15.75" customHeight="1" x14ac:dyDescent="0.25">
      <c r="A893" s="713"/>
      <c r="B893" s="714"/>
      <c r="C893" s="248" t="s">
        <v>15</v>
      </c>
      <c r="D893" s="288" t="s">
        <v>3337</v>
      </c>
      <c r="E893" s="743"/>
    </row>
    <row r="894" spans="1:5" ht="15.75" customHeight="1" x14ac:dyDescent="0.25">
      <c r="A894" s="565" t="s">
        <v>2720</v>
      </c>
      <c r="B894" s="712"/>
      <c r="C894" s="238" t="s">
        <v>16</v>
      </c>
      <c r="D894" s="288" t="s">
        <v>3343</v>
      </c>
      <c r="E894" s="743"/>
    </row>
    <row r="895" spans="1:5" ht="15.75" customHeight="1" x14ac:dyDescent="0.25">
      <c r="A895" s="713"/>
      <c r="B895" s="714"/>
      <c r="C895" s="248" t="s">
        <v>15</v>
      </c>
      <c r="D895" s="288" t="s">
        <v>3040</v>
      </c>
      <c r="E895" s="743"/>
    </row>
    <row r="896" spans="1:5" ht="15.75" customHeight="1" x14ac:dyDescent="0.25">
      <c r="A896" s="289"/>
      <c r="B896" s="705" t="s">
        <v>2712</v>
      </c>
      <c r="C896" s="705"/>
      <c r="D896" s="287" t="s">
        <v>3037</v>
      </c>
      <c r="E896" s="726" t="s">
        <v>2713</v>
      </c>
    </row>
    <row r="897" spans="1:5" ht="15.75" customHeight="1" x14ac:dyDescent="0.25">
      <c r="A897" s="706" t="s">
        <v>2721</v>
      </c>
      <c r="B897" s="707"/>
      <c r="C897" s="238" t="s">
        <v>2687</v>
      </c>
      <c r="D897" s="296" t="s">
        <v>3124</v>
      </c>
      <c r="E897" s="556"/>
    </row>
    <row r="898" spans="1:5" ht="15.75" customHeight="1" x14ac:dyDescent="0.25">
      <c r="A898" s="708"/>
      <c r="B898" s="709"/>
      <c r="C898" s="238" t="s">
        <v>16</v>
      </c>
      <c r="D898" s="265" t="s">
        <v>3073</v>
      </c>
      <c r="E898" s="556"/>
    </row>
    <row r="899" spans="1:5" ht="15.75" customHeight="1" thickBot="1" x14ac:dyDescent="0.3">
      <c r="A899" s="710"/>
      <c r="B899" s="711"/>
      <c r="C899" s="290" t="s">
        <v>2654</v>
      </c>
      <c r="D899" s="256" t="s">
        <v>3123</v>
      </c>
      <c r="E899" s="556"/>
    </row>
    <row r="900" spans="1:5" ht="15.75" customHeight="1" x14ac:dyDescent="0.25">
      <c r="A900" s="569"/>
      <c r="B900" s="724"/>
      <c r="C900" s="281" t="s">
        <v>18</v>
      </c>
      <c r="D900" s="297" t="s">
        <v>3128</v>
      </c>
      <c r="E900" s="300" t="s">
        <v>2703</v>
      </c>
    </row>
    <row r="901" spans="1:5" ht="15.75" customHeight="1" x14ac:dyDescent="0.25">
      <c r="A901" s="565" t="s">
        <v>2704</v>
      </c>
      <c r="B901" s="715"/>
      <c r="C901" s="238" t="s">
        <v>15</v>
      </c>
      <c r="D901" s="294" t="s">
        <v>3040</v>
      </c>
      <c r="E901" s="727" t="s">
        <v>2705</v>
      </c>
    </row>
    <row r="902" spans="1:5" ht="15.75" customHeight="1" x14ac:dyDescent="0.25">
      <c r="A902" s="713"/>
      <c r="B902" s="716"/>
      <c r="C902" s="248" t="s">
        <v>14</v>
      </c>
      <c r="D902" s="295">
        <v>43922</v>
      </c>
      <c r="E902" s="728"/>
    </row>
    <row r="903" spans="1:5" ht="15.75" customHeight="1" x14ac:dyDescent="0.25">
      <c r="A903" s="284"/>
      <c r="B903" s="705" t="s">
        <v>2706</v>
      </c>
      <c r="C903" s="705"/>
      <c r="D903" s="717"/>
      <c r="E903" s="729" t="s">
        <v>2707</v>
      </c>
    </row>
    <row r="904" spans="1:5" ht="15.75" customHeight="1" x14ac:dyDescent="0.25">
      <c r="A904" s="631" t="s">
        <v>3130</v>
      </c>
      <c r="B904" s="585"/>
      <c r="C904" s="585"/>
      <c r="D904" s="725"/>
      <c r="E904" s="556"/>
    </row>
    <row r="905" spans="1:5" ht="15.75" customHeight="1" x14ac:dyDescent="0.25">
      <c r="A905" s="285" t="s">
        <v>2708</v>
      </c>
      <c r="B905" s="705" t="s">
        <v>2709</v>
      </c>
      <c r="C905" s="705"/>
      <c r="D905" s="717"/>
      <c r="E905" s="556"/>
    </row>
    <row r="906" spans="1:5" ht="15.75" customHeight="1" x14ac:dyDescent="0.25">
      <c r="A906" s="718" t="s">
        <v>3363</v>
      </c>
      <c r="B906" s="719"/>
      <c r="C906" s="719"/>
      <c r="D906" s="720"/>
      <c r="E906" s="556"/>
    </row>
    <row r="907" spans="1:5" ht="15.75" customHeight="1" x14ac:dyDescent="0.25">
      <c r="A907" s="286"/>
      <c r="B907" s="705" t="s">
        <v>2710</v>
      </c>
      <c r="C907" s="705"/>
      <c r="D907" s="287" t="s">
        <v>3037</v>
      </c>
      <c r="E907" s="730"/>
    </row>
    <row r="908" spans="1:5" ht="15.75" customHeight="1" x14ac:dyDescent="0.25">
      <c r="A908" s="565" t="s">
        <v>2720</v>
      </c>
      <c r="B908" s="712"/>
      <c r="C908" s="238" t="s">
        <v>16</v>
      </c>
      <c r="D908" s="288" t="s">
        <v>3338</v>
      </c>
      <c r="E908" s="726" t="s">
        <v>2711</v>
      </c>
    </row>
    <row r="909" spans="1:5" ht="15.75" customHeight="1" x14ac:dyDescent="0.25">
      <c r="A909" s="713"/>
      <c r="B909" s="714"/>
      <c r="C909" s="248" t="s">
        <v>15</v>
      </c>
      <c r="D909" s="288" t="s">
        <v>3040</v>
      </c>
      <c r="E909" s="556"/>
    </row>
    <row r="910" spans="1:5" ht="15.75" customHeight="1" x14ac:dyDescent="0.25">
      <c r="A910" s="565" t="s">
        <v>2720</v>
      </c>
      <c r="B910" s="712"/>
      <c r="C910" s="238" t="s">
        <v>16</v>
      </c>
      <c r="D910" s="288" t="s">
        <v>3339</v>
      </c>
      <c r="E910" s="731"/>
    </row>
    <row r="911" spans="1:5" ht="15.75" customHeight="1" x14ac:dyDescent="0.25">
      <c r="A911" s="713"/>
      <c r="B911" s="714"/>
      <c r="C911" s="248" t="s">
        <v>15</v>
      </c>
      <c r="D911" s="288" t="s">
        <v>3040</v>
      </c>
      <c r="E911" s="731"/>
    </row>
    <row r="912" spans="1:5" ht="15.75" customHeight="1" x14ac:dyDescent="0.25">
      <c r="A912" s="565" t="s">
        <v>2720</v>
      </c>
      <c r="B912" s="712"/>
      <c r="C912" s="238" t="s">
        <v>16</v>
      </c>
      <c r="D912" s="288" t="s">
        <v>3342</v>
      </c>
      <c r="E912" s="731"/>
    </row>
    <row r="913" spans="1:5" ht="15.75" customHeight="1" x14ac:dyDescent="0.25">
      <c r="A913" s="713"/>
      <c r="B913" s="714"/>
      <c r="C913" s="248" t="s">
        <v>15</v>
      </c>
      <c r="D913" s="288" t="s">
        <v>3040</v>
      </c>
      <c r="E913" s="731"/>
    </row>
    <row r="914" spans="1:5" ht="15.75" customHeight="1" x14ac:dyDescent="0.25">
      <c r="A914" s="565" t="s">
        <v>2720</v>
      </c>
      <c r="B914" s="712"/>
      <c r="C914" s="238" t="s">
        <v>16</v>
      </c>
      <c r="D914" s="288" t="s">
        <v>3341</v>
      </c>
      <c r="E914" s="731"/>
    </row>
    <row r="915" spans="1:5" ht="15.75" customHeight="1" x14ac:dyDescent="0.25">
      <c r="A915" s="713"/>
      <c r="B915" s="714"/>
      <c r="C915" s="248" t="s">
        <v>15</v>
      </c>
      <c r="D915" s="288" t="s">
        <v>3040</v>
      </c>
      <c r="E915" s="731"/>
    </row>
    <row r="916" spans="1:5" ht="15.75" customHeight="1" x14ac:dyDescent="0.25">
      <c r="A916" s="565" t="s">
        <v>2720</v>
      </c>
      <c r="B916" s="712"/>
      <c r="C916" s="238" t="s">
        <v>16</v>
      </c>
      <c r="D916" s="288" t="s">
        <v>3343</v>
      </c>
      <c r="E916" s="731"/>
    </row>
    <row r="917" spans="1:5" ht="15.75" customHeight="1" x14ac:dyDescent="0.25">
      <c r="A917" s="713"/>
      <c r="B917" s="714"/>
      <c r="C917" s="248" t="s">
        <v>15</v>
      </c>
      <c r="D917" s="288" t="s">
        <v>3040</v>
      </c>
      <c r="E917" s="730"/>
    </row>
    <row r="918" spans="1:5" ht="15.75" customHeight="1" x14ac:dyDescent="0.25">
      <c r="A918" s="289"/>
      <c r="B918" s="705" t="s">
        <v>2712</v>
      </c>
      <c r="C918" s="705"/>
      <c r="D918" s="250" t="s">
        <v>3037</v>
      </c>
      <c r="E918" s="726" t="s">
        <v>2713</v>
      </c>
    </row>
    <row r="919" spans="1:5" ht="15.75" customHeight="1" x14ac:dyDescent="0.25">
      <c r="A919" s="706" t="s">
        <v>2721</v>
      </c>
      <c r="B919" s="707"/>
      <c r="C919" s="238" t="s">
        <v>2687</v>
      </c>
      <c r="D919" s="247" t="s">
        <v>3131</v>
      </c>
      <c r="E919" s="556"/>
    </row>
    <row r="920" spans="1:5" ht="15.75" customHeight="1" x14ac:dyDescent="0.25">
      <c r="A920" s="708"/>
      <c r="B920" s="709"/>
      <c r="C920" s="238" t="s">
        <v>16</v>
      </c>
      <c r="D920" s="247" t="s">
        <v>3067</v>
      </c>
      <c r="E920" s="556"/>
    </row>
    <row r="921" spans="1:5" ht="15.75" customHeight="1" thickBot="1" x14ac:dyDescent="0.3">
      <c r="A921" s="710"/>
      <c r="B921" s="711"/>
      <c r="C921" s="290" t="s">
        <v>2654</v>
      </c>
      <c r="D921" s="247" t="s">
        <v>3040</v>
      </c>
      <c r="E921" s="556"/>
    </row>
    <row r="922" spans="1:5" ht="15.75" customHeight="1" x14ac:dyDescent="0.25">
      <c r="A922" s="706" t="s">
        <v>2721</v>
      </c>
      <c r="B922" s="707"/>
      <c r="C922" s="238" t="s">
        <v>2687</v>
      </c>
      <c r="D922" s="247" t="s">
        <v>3132</v>
      </c>
      <c r="E922" s="731"/>
    </row>
    <row r="923" spans="1:5" ht="15.75" customHeight="1" x14ac:dyDescent="0.25">
      <c r="A923" s="708"/>
      <c r="B923" s="709"/>
      <c r="C923" s="238" t="s">
        <v>16</v>
      </c>
      <c r="D923" s="247" t="s">
        <v>3046</v>
      </c>
      <c r="E923" s="731"/>
    </row>
    <row r="924" spans="1:5" ht="15.75" customHeight="1" thickBot="1" x14ac:dyDescent="0.3">
      <c r="A924" s="710"/>
      <c r="B924" s="711"/>
      <c r="C924" s="290" t="s">
        <v>2654</v>
      </c>
      <c r="D924" s="247" t="s">
        <v>3052</v>
      </c>
      <c r="E924" s="731"/>
    </row>
    <row r="925" spans="1:5" ht="15.75" customHeight="1" x14ac:dyDescent="0.25">
      <c r="A925" s="569"/>
      <c r="B925" s="724"/>
      <c r="C925" s="281" t="s">
        <v>18</v>
      </c>
      <c r="D925" s="297" t="s">
        <v>3133</v>
      </c>
      <c r="E925" s="234" t="s">
        <v>2703</v>
      </c>
    </row>
    <row r="926" spans="1:5" ht="15.75" customHeight="1" x14ac:dyDescent="0.25">
      <c r="A926" s="565" t="s">
        <v>2704</v>
      </c>
      <c r="B926" s="715"/>
      <c r="C926" s="238" t="s">
        <v>15</v>
      </c>
      <c r="D926" s="294" t="s">
        <v>3040</v>
      </c>
      <c r="E926" s="727" t="s">
        <v>2705</v>
      </c>
    </row>
    <row r="927" spans="1:5" ht="15.75" customHeight="1" x14ac:dyDescent="0.25">
      <c r="A927" s="713"/>
      <c r="B927" s="716"/>
      <c r="C927" s="248" t="s">
        <v>14</v>
      </c>
      <c r="D927" s="295">
        <v>41609</v>
      </c>
      <c r="E927" s="728"/>
    </row>
    <row r="928" spans="1:5" ht="15.75" customHeight="1" x14ac:dyDescent="0.25">
      <c r="A928" s="284"/>
      <c r="B928" s="705" t="s">
        <v>2706</v>
      </c>
      <c r="C928" s="705"/>
      <c r="D928" s="717"/>
      <c r="E928" s="729" t="s">
        <v>2707</v>
      </c>
    </row>
    <row r="929" spans="1:5" ht="15.75" customHeight="1" x14ac:dyDescent="0.25">
      <c r="A929" s="631" t="s">
        <v>3136</v>
      </c>
      <c r="B929" s="585"/>
      <c r="C929" s="585"/>
      <c r="D929" s="725"/>
      <c r="E929" s="556"/>
    </row>
    <row r="930" spans="1:5" ht="15.75" customHeight="1" x14ac:dyDescent="0.25">
      <c r="A930" s="285" t="s">
        <v>2708</v>
      </c>
      <c r="B930" s="705" t="s">
        <v>2709</v>
      </c>
      <c r="C930" s="705"/>
      <c r="D930" s="717"/>
      <c r="E930" s="556"/>
    </row>
    <row r="931" spans="1:5" ht="15.75" customHeight="1" x14ac:dyDescent="0.25">
      <c r="A931" s="718" t="s">
        <v>3363</v>
      </c>
      <c r="B931" s="719"/>
      <c r="C931" s="719"/>
      <c r="D931" s="720"/>
      <c r="E931" s="556"/>
    </row>
    <row r="932" spans="1:5" ht="15.75" customHeight="1" x14ac:dyDescent="0.25">
      <c r="A932" s="286"/>
      <c r="B932" s="705" t="s">
        <v>2710</v>
      </c>
      <c r="C932" s="705"/>
      <c r="D932" s="287" t="s">
        <v>3037</v>
      </c>
      <c r="E932" s="730"/>
    </row>
    <row r="933" spans="1:5" ht="15.75" customHeight="1" x14ac:dyDescent="0.25">
      <c r="A933" s="565" t="s">
        <v>2720</v>
      </c>
      <c r="B933" s="712"/>
      <c r="C933" s="238" t="s">
        <v>16</v>
      </c>
      <c r="D933" s="288" t="s">
        <v>3338</v>
      </c>
      <c r="E933" s="726" t="s">
        <v>2711</v>
      </c>
    </row>
    <row r="934" spans="1:5" ht="15.75" customHeight="1" x14ac:dyDescent="0.25">
      <c r="A934" s="713"/>
      <c r="B934" s="714"/>
      <c r="C934" s="248" t="s">
        <v>15</v>
      </c>
      <c r="D934" s="288" t="s">
        <v>3040</v>
      </c>
      <c r="E934" s="556"/>
    </row>
    <row r="935" spans="1:5" ht="15.75" customHeight="1" x14ac:dyDescent="0.25">
      <c r="A935" s="565" t="s">
        <v>2720</v>
      </c>
      <c r="B935" s="712"/>
      <c r="C935" s="238" t="s">
        <v>16</v>
      </c>
      <c r="D935" s="288" t="s">
        <v>3332</v>
      </c>
      <c r="E935" s="556"/>
    </row>
    <row r="936" spans="1:5" ht="15.75" customHeight="1" x14ac:dyDescent="0.25">
      <c r="A936" s="713"/>
      <c r="B936" s="714"/>
      <c r="C936" s="248" t="s">
        <v>15</v>
      </c>
      <c r="D936" s="288" t="s">
        <v>3040</v>
      </c>
      <c r="E936" s="556"/>
    </row>
    <row r="937" spans="1:5" ht="15.75" customHeight="1" x14ac:dyDescent="0.25">
      <c r="A937" s="565" t="s">
        <v>2720</v>
      </c>
      <c r="B937" s="712"/>
      <c r="C937" s="238" t="s">
        <v>16</v>
      </c>
      <c r="D937" s="288" t="s">
        <v>3339</v>
      </c>
      <c r="E937" s="731"/>
    </row>
    <row r="938" spans="1:5" ht="15.75" customHeight="1" x14ac:dyDescent="0.25">
      <c r="A938" s="713"/>
      <c r="B938" s="714"/>
      <c r="C938" s="248" t="s">
        <v>15</v>
      </c>
      <c r="D938" s="288" t="s">
        <v>3040</v>
      </c>
      <c r="E938" s="731"/>
    </row>
    <row r="939" spans="1:5" ht="15.75" customHeight="1" x14ac:dyDescent="0.25">
      <c r="A939" s="565" t="s">
        <v>2720</v>
      </c>
      <c r="B939" s="712"/>
      <c r="C939" s="238" t="s">
        <v>16</v>
      </c>
      <c r="D939" s="288" t="s">
        <v>3342</v>
      </c>
      <c r="E939" s="731"/>
    </row>
    <row r="940" spans="1:5" ht="15.75" customHeight="1" x14ac:dyDescent="0.25">
      <c r="A940" s="713"/>
      <c r="B940" s="714"/>
      <c r="C940" s="248" t="s">
        <v>15</v>
      </c>
      <c r="D940" s="288" t="s">
        <v>3040</v>
      </c>
      <c r="E940" s="731"/>
    </row>
    <row r="941" spans="1:5" ht="15.75" customHeight="1" x14ac:dyDescent="0.25">
      <c r="A941" s="565" t="s">
        <v>2720</v>
      </c>
      <c r="B941" s="712"/>
      <c r="C941" s="238" t="s">
        <v>16</v>
      </c>
      <c r="D941" s="288" t="s">
        <v>3343</v>
      </c>
      <c r="E941" s="731"/>
    </row>
    <row r="942" spans="1:5" ht="15.75" customHeight="1" x14ac:dyDescent="0.25">
      <c r="A942" s="713"/>
      <c r="B942" s="714"/>
      <c r="C942" s="248" t="s">
        <v>15</v>
      </c>
      <c r="D942" s="288" t="s">
        <v>3040</v>
      </c>
      <c r="E942" s="730"/>
    </row>
    <row r="943" spans="1:5" ht="15.75" customHeight="1" x14ac:dyDescent="0.25">
      <c r="A943" s="289"/>
      <c r="B943" s="705" t="s">
        <v>2712</v>
      </c>
      <c r="C943" s="705"/>
      <c r="D943" s="287" t="s">
        <v>3037</v>
      </c>
      <c r="E943" s="726" t="s">
        <v>2713</v>
      </c>
    </row>
    <row r="944" spans="1:5" ht="15.75" customHeight="1" x14ac:dyDescent="0.25">
      <c r="A944" s="706" t="s">
        <v>2721</v>
      </c>
      <c r="B944" s="707"/>
      <c r="C944" s="238" t="s">
        <v>2687</v>
      </c>
      <c r="D944" s="296" t="s">
        <v>3103</v>
      </c>
      <c r="E944" s="556"/>
    </row>
    <row r="945" spans="1:5" ht="15.75" customHeight="1" x14ac:dyDescent="0.25">
      <c r="A945" s="708"/>
      <c r="B945" s="709"/>
      <c r="C945" s="238" t="s">
        <v>16</v>
      </c>
      <c r="D945" s="265" t="s">
        <v>3067</v>
      </c>
      <c r="E945" s="556"/>
    </row>
    <row r="946" spans="1:5" ht="15.75" customHeight="1" thickBot="1" x14ac:dyDescent="0.3">
      <c r="A946" s="710"/>
      <c r="B946" s="711"/>
      <c r="C946" s="290" t="s">
        <v>2654</v>
      </c>
      <c r="D946" s="256" t="s">
        <v>3137</v>
      </c>
      <c r="E946" s="556"/>
    </row>
    <row r="947" spans="1:5" ht="15.75" customHeight="1" x14ac:dyDescent="0.25">
      <c r="A947" s="569"/>
      <c r="B947" s="724"/>
      <c r="C947" s="281" t="s">
        <v>18</v>
      </c>
      <c r="D947" s="297" t="s">
        <v>3138</v>
      </c>
      <c r="E947" s="234" t="s">
        <v>2703</v>
      </c>
    </row>
    <row r="948" spans="1:5" ht="15.75" customHeight="1" x14ac:dyDescent="0.25">
      <c r="A948" s="565" t="s">
        <v>2704</v>
      </c>
      <c r="B948" s="715"/>
      <c r="C948" s="238" t="s">
        <v>15</v>
      </c>
      <c r="D948" s="294" t="s">
        <v>3040</v>
      </c>
      <c r="E948" s="727" t="s">
        <v>2705</v>
      </c>
    </row>
    <row r="949" spans="1:5" ht="15.75" customHeight="1" x14ac:dyDescent="0.25">
      <c r="A949" s="713"/>
      <c r="B949" s="716"/>
      <c r="C949" s="248" t="s">
        <v>14</v>
      </c>
      <c r="D949" s="295">
        <v>44197</v>
      </c>
      <c r="E949" s="728"/>
    </row>
    <row r="950" spans="1:5" ht="15.75" customHeight="1" x14ac:dyDescent="0.25">
      <c r="A950" s="284"/>
      <c r="B950" s="705" t="s">
        <v>2706</v>
      </c>
      <c r="C950" s="705"/>
      <c r="D950" s="717"/>
      <c r="E950" s="729" t="s">
        <v>2707</v>
      </c>
    </row>
    <row r="951" spans="1:5" ht="15.75" customHeight="1" x14ac:dyDescent="0.25">
      <c r="A951" s="631" t="s">
        <v>3141</v>
      </c>
      <c r="B951" s="585"/>
      <c r="C951" s="585"/>
      <c r="D951" s="725"/>
      <c r="E951" s="556"/>
    </row>
    <row r="952" spans="1:5" ht="15.75" customHeight="1" x14ac:dyDescent="0.25">
      <c r="A952" s="285" t="s">
        <v>2708</v>
      </c>
      <c r="B952" s="705" t="s">
        <v>2709</v>
      </c>
      <c r="C952" s="705"/>
      <c r="D952" s="717"/>
      <c r="E952" s="556"/>
    </row>
    <row r="953" spans="1:5" ht="15.75" customHeight="1" x14ac:dyDescent="0.25">
      <c r="A953" s="718" t="s">
        <v>3363</v>
      </c>
      <c r="B953" s="719"/>
      <c r="C953" s="719"/>
      <c r="D953" s="720"/>
      <c r="E953" s="556"/>
    </row>
    <row r="954" spans="1:5" ht="15.75" customHeight="1" x14ac:dyDescent="0.25">
      <c r="A954" s="286"/>
      <c r="B954" s="705" t="s">
        <v>2710</v>
      </c>
      <c r="C954" s="705"/>
      <c r="D954" s="287" t="s">
        <v>3037</v>
      </c>
      <c r="E954" s="730"/>
    </row>
    <row r="955" spans="1:5" ht="15.75" customHeight="1" x14ac:dyDescent="0.25">
      <c r="A955" s="565" t="s">
        <v>2720</v>
      </c>
      <c r="B955" s="712"/>
      <c r="C955" s="238" t="s">
        <v>16</v>
      </c>
      <c r="D955" s="288" t="s">
        <v>3338</v>
      </c>
      <c r="E955" s="726" t="s">
        <v>2711</v>
      </c>
    </row>
    <row r="956" spans="1:5" ht="15.75" customHeight="1" x14ac:dyDescent="0.25">
      <c r="A956" s="713"/>
      <c r="B956" s="714"/>
      <c r="C956" s="248" t="s">
        <v>15</v>
      </c>
      <c r="D956" s="288" t="s">
        <v>3040</v>
      </c>
      <c r="E956" s="556"/>
    </row>
    <row r="957" spans="1:5" ht="15.75" customHeight="1" x14ac:dyDescent="0.25">
      <c r="A957" s="565" t="s">
        <v>2720</v>
      </c>
      <c r="B957" s="712"/>
      <c r="C957" s="238" t="s">
        <v>16</v>
      </c>
      <c r="D957" s="288" t="s">
        <v>3339</v>
      </c>
      <c r="E957" s="556"/>
    </row>
    <row r="958" spans="1:5" ht="15.75" customHeight="1" x14ac:dyDescent="0.25">
      <c r="A958" s="713"/>
      <c r="B958" s="714"/>
      <c r="C958" s="248" t="s">
        <v>15</v>
      </c>
      <c r="D958" s="288" t="s">
        <v>3040</v>
      </c>
      <c r="E958" s="556"/>
    </row>
    <row r="959" spans="1:5" ht="15.75" customHeight="1" x14ac:dyDescent="0.25">
      <c r="A959" s="565" t="s">
        <v>2720</v>
      </c>
      <c r="B959" s="712"/>
      <c r="C959" s="238" t="s">
        <v>16</v>
      </c>
      <c r="D959" s="288" t="s">
        <v>3342</v>
      </c>
      <c r="E959" s="731"/>
    </row>
    <row r="960" spans="1:5" ht="15.75" customHeight="1" x14ac:dyDescent="0.25">
      <c r="A960" s="713"/>
      <c r="B960" s="714"/>
      <c r="C960" s="248" t="s">
        <v>15</v>
      </c>
      <c r="D960" s="288" t="s">
        <v>3040</v>
      </c>
      <c r="E960" s="731"/>
    </row>
    <row r="961" spans="1:5" ht="15.75" customHeight="1" x14ac:dyDescent="0.25">
      <c r="A961" s="565" t="s">
        <v>2720</v>
      </c>
      <c r="B961" s="712"/>
      <c r="C961" s="238" t="s">
        <v>16</v>
      </c>
      <c r="D961" s="288" t="s">
        <v>3343</v>
      </c>
      <c r="E961" s="731"/>
    </row>
    <row r="962" spans="1:5" ht="15.75" customHeight="1" x14ac:dyDescent="0.25">
      <c r="A962" s="713"/>
      <c r="B962" s="714"/>
      <c r="C962" s="248" t="s">
        <v>15</v>
      </c>
      <c r="D962" s="288" t="s">
        <v>3040</v>
      </c>
      <c r="E962" s="731"/>
    </row>
    <row r="963" spans="1:5" ht="15.75" customHeight="1" thickBot="1" x14ac:dyDescent="0.3">
      <c r="A963" s="307"/>
      <c r="B963" s="744" t="s">
        <v>2712</v>
      </c>
      <c r="C963" s="705"/>
      <c r="D963" s="287" t="s">
        <v>300</v>
      </c>
      <c r="E963" s="301" t="s">
        <v>2713</v>
      </c>
    </row>
    <row r="964" spans="1:5" ht="15.75" customHeight="1" x14ac:dyDescent="0.25">
      <c r="A964" s="745"/>
      <c r="B964" s="724"/>
      <c r="C964" s="281" t="s">
        <v>18</v>
      </c>
      <c r="D964" s="297" t="s">
        <v>3142</v>
      </c>
      <c r="E964" s="300" t="s">
        <v>2703</v>
      </c>
    </row>
    <row r="965" spans="1:5" ht="15.75" customHeight="1" x14ac:dyDescent="0.25">
      <c r="A965" s="565" t="s">
        <v>2704</v>
      </c>
      <c r="B965" s="715"/>
      <c r="C965" s="238" t="s">
        <v>15</v>
      </c>
      <c r="D965" s="294" t="s">
        <v>3040</v>
      </c>
      <c r="E965" s="727" t="s">
        <v>2705</v>
      </c>
    </row>
    <row r="966" spans="1:5" ht="15.75" customHeight="1" x14ac:dyDescent="0.25">
      <c r="A966" s="713"/>
      <c r="B966" s="716"/>
      <c r="C966" s="248" t="s">
        <v>14</v>
      </c>
      <c r="D966" s="295">
        <v>44057</v>
      </c>
      <c r="E966" s="728"/>
    </row>
    <row r="967" spans="1:5" ht="15.75" customHeight="1" x14ac:dyDescent="0.25">
      <c r="A967" s="284"/>
      <c r="B967" s="705" t="s">
        <v>2706</v>
      </c>
      <c r="C967" s="705"/>
      <c r="D967" s="717"/>
      <c r="E967" s="729" t="s">
        <v>2707</v>
      </c>
    </row>
    <row r="968" spans="1:5" ht="15.75" customHeight="1" x14ac:dyDescent="0.25">
      <c r="A968" s="631" t="s">
        <v>3145</v>
      </c>
      <c r="B968" s="585"/>
      <c r="C968" s="585"/>
      <c r="D968" s="725"/>
      <c r="E968" s="556"/>
    </row>
    <row r="969" spans="1:5" ht="15.75" customHeight="1" x14ac:dyDescent="0.25">
      <c r="A969" s="285" t="s">
        <v>2708</v>
      </c>
      <c r="B969" s="705" t="s">
        <v>2709</v>
      </c>
      <c r="C969" s="705"/>
      <c r="D969" s="717"/>
      <c r="E969" s="556"/>
    </row>
    <row r="970" spans="1:5" ht="15.75" customHeight="1" x14ac:dyDescent="0.25">
      <c r="A970" s="718" t="s">
        <v>3363</v>
      </c>
      <c r="B970" s="719"/>
      <c r="C970" s="719"/>
      <c r="D970" s="720"/>
      <c r="E970" s="556"/>
    </row>
    <row r="971" spans="1:5" ht="15.75" customHeight="1" x14ac:dyDescent="0.25">
      <c r="A971" s="286"/>
      <c r="B971" s="705" t="s">
        <v>2710</v>
      </c>
      <c r="C971" s="705"/>
      <c r="D971" s="287" t="s">
        <v>3037</v>
      </c>
      <c r="E971" s="730"/>
    </row>
    <row r="972" spans="1:5" ht="15.75" customHeight="1" x14ac:dyDescent="0.25">
      <c r="A972" s="565" t="s">
        <v>2720</v>
      </c>
      <c r="B972" s="712"/>
      <c r="C972" s="238" t="s">
        <v>16</v>
      </c>
      <c r="D972" s="288" t="s">
        <v>3338</v>
      </c>
      <c r="E972" s="726" t="s">
        <v>2711</v>
      </c>
    </row>
    <row r="973" spans="1:5" ht="15.75" customHeight="1" x14ac:dyDescent="0.25">
      <c r="A973" s="713"/>
      <c r="B973" s="714"/>
      <c r="C973" s="248" t="s">
        <v>15</v>
      </c>
      <c r="D973" s="288" t="s">
        <v>3040</v>
      </c>
      <c r="E973" s="556"/>
    </row>
    <row r="974" spans="1:5" ht="15.75" customHeight="1" x14ac:dyDescent="0.25">
      <c r="A974" s="565" t="s">
        <v>2720</v>
      </c>
      <c r="B974" s="712"/>
      <c r="C974" s="238" t="s">
        <v>16</v>
      </c>
      <c r="D974" s="288" t="s">
        <v>3339</v>
      </c>
      <c r="E974" s="556"/>
    </row>
    <row r="975" spans="1:5" ht="15.75" customHeight="1" x14ac:dyDescent="0.25">
      <c r="A975" s="713"/>
      <c r="B975" s="714"/>
      <c r="C975" s="248" t="s">
        <v>15</v>
      </c>
      <c r="D975" s="288" t="s">
        <v>3040</v>
      </c>
      <c r="E975" s="556"/>
    </row>
    <row r="976" spans="1:5" ht="15.75" customHeight="1" x14ac:dyDescent="0.25">
      <c r="A976" s="565" t="s">
        <v>2720</v>
      </c>
      <c r="B976" s="712"/>
      <c r="C976" s="238" t="s">
        <v>16</v>
      </c>
      <c r="D976" s="288" t="s">
        <v>3342</v>
      </c>
      <c r="E976" s="731"/>
    </row>
    <row r="977" spans="1:5" ht="15.75" customHeight="1" x14ac:dyDescent="0.25">
      <c r="A977" s="713"/>
      <c r="B977" s="714"/>
      <c r="C977" s="248" t="s">
        <v>15</v>
      </c>
      <c r="D977" s="288" t="s">
        <v>3040</v>
      </c>
      <c r="E977" s="731"/>
    </row>
    <row r="978" spans="1:5" ht="15.75" customHeight="1" x14ac:dyDescent="0.25">
      <c r="A978" s="565" t="s">
        <v>2720</v>
      </c>
      <c r="B978" s="712"/>
      <c r="C978" s="238" t="s">
        <v>16</v>
      </c>
      <c r="D978" s="288" t="s">
        <v>3341</v>
      </c>
      <c r="E978" s="731"/>
    </row>
    <row r="979" spans="1:5" ht="15.75" customHeight="1" x14ac:dyDescent="0.25">
      <c r="A979" s="713"/>
      <c r="B979" s="714"/>
      <c r="C979" s="248" t="s">
        <v>15</v>
      </c>
      <c r="D979" s="288" t="s">
        <v>3040</v>
      </c>
      <c r="E979" s="731"/>
    </row>
    <row r="980" spans="1:5" ht="15.75" customHeight="1" x14ac:dyDescent="0.25">
      <c r="A980" s="565" t="s">
        <v>2720</v>
      </c>
      <c r="B980" s="712"/>
      <c r="C980" s="238" t="s">
        <v>16</v>
      </c>
      <c r="D980" s="288" t="s">
        <v>3343</v>
      </c>
      <c r="E980" s="731"/>
    </row>
    <row r="981" spans="1:5" ht="15.75" customHeight="1" x14ac:dyDescent="0.25">
      <c r="A981" s="713"/>
      <c r="B981" s="714"/>
      <c r="C981" s="248" t="s">
        <v>15</v>
      </c>
      <c r="D981" s="288" t="s">
        <v>3040</v>
      </c>
      <c r="E981" s="731"/>
    </row>
    <row r="982" spans="1:5" ht="15.75" customHeight="1" x14ac:dyDescent="0.25">
      <c r="A982" s="289"/>
      <c r="B982" s="705" t="s">
        <v>2712</v>
      </c>
      <c r="C982" s="705"/>
      <c r="D982" s="287" t="s">
        <v>3353</v>
      </c>
      <c r="E982" s="726" t="s">
        <v>2713</v>
      </c>
    </row>
    <row r="983" spans="1:5" ht="15.75" customHeight="1" x14ac:dyDescent="0.25">
      <c r="A983" s="706" t="s">
        <v>2721</v>
      </c>
      <c r="B983" s="707"/>
      <c r="C983" s="238" t="s">
        <v>2687</v>
      </c>
      <c r="D983" s="296" t="s">
        <v>3146</v>
      </c>
      <c r="E983" s="556"/>
    </row>
    <row r="984" spans="1:5" ht="15.75" customHeight="1" x14ac:dyDescent="0.25">
      <c r="A984" s="708"/>
      <c r="B984" s="709"/>
      <c r="C984" s="238" t="s">
        <v>16</v>
      </c>
      <c r="D984" s="265" t="s">
        <v>3147</v>
      </c>
      <c r="E984" s="556"/>
    </row>
    <row r="985" spans="1:5" ht="15.75" customHeight="1" thickBot="1" x14ac:dyDescent="0.3">
      <c r="A985" s="710"/>
      <c r="B985" s="711"/>
      <c r="C985" s="290" t="s">
        <v>2654</v>
      </c>
      <c r="D985" s="256" t="s">
        <v>3147</v>
      </c>
      <c r="E985" s="742"/>
    </row>
    <row r="986" spans="1:5" ht="15.75" customHeight="1" x14ac:dyDescent="0.25">
      <c r="A986" s="569"/>
      <c r="B986" s="724"/>
      <c r="C986" s="281" t="s">
        <v>18</v>
      </c>
      <c r="D986" s="297" t="s">
        <v>3148</v>
      </c>
      <c r="E986" s="300" t="s">
        <v>2703</v>
      </c>
    </row>
    <row r="987" spans="1:5" ht="15.75" customHeight="1" x14ac:dyDescent="0.25">
      <c r="A987" s="565" t="s">
        <v>2704</v>
      </c>
      <c r="B987" s="715"/>
      <c r="C987" s="238" t="s">
        <v>15</v>
      </c>
      <c r="D987" s="294" t="s">
        <v>3040</v>
      </c>
      <c r="E987" s="727" t="s">
        <v>2705</v>
      </c>
    </row>
    <row r="988" spans="1:5" ht="15.75" customHeight="1" x14ac:dyDescent="0.25">
      <c r="A988" s="713"/>
      <c r="B988" s="716"/>
      <c r="C988" s="248" t="s">
        <v>14</v>
      </c>
      <c r="D988" s="295">
        <v>43647</v>
      </c>
      <c r="E988" s="728"/>
    </row>
    <row r="989" spans="1:5" ht="15.75" customHeight="1" x14ac:dyDescent="0.25">
      <c r="A989" s="284"/>
      <c r="B989" s="705" t="s">
        <v>2706</v>
      </c>
      <c r="C989" s="705"/>
      <c r="D989" s="717"/>
      <c r="E989" s="729" t="s">
        <v>2707</v>
      </c>
    </row>
    <row r="990" spans="1:5" ht="15.75" customHeight="1" x14ac:dyDescent="0.25">
      <c r="A990" s="631" t="s">
        <v>3354</v>
      </c>
      <c r="B990" s="585"/>
      <c r="C990" s="585"/>
      <c r="D990" s="725"/>
      <c r="E990" s="556"/>
    </row>
    <row r="991" spans="1:5" ht="15.75" customHeight="1" x14ac:dyDescent="0.25">
      <c r="A991" s="285" t="s">
        <v>2708</v>
      </c>
      <c r="B991" s="705" t="s">
        <v>2709</v>
      </c>
      <c r="C991" s="705"/>
      <c r="D991" s="717"/>
      <c r="E991" s="556"/>
    </row>
    <row r="992" spans="1:5" ht="15.75" customHeight="1" x14ac:dyDescent="0.25">
      <c r="A992" s="718" t="s">
        <v>3363</v>
      </c>
      <c r="B992" s="719"/>
      <c r="C992" s="719"/>
      <c r="D992" s="720"/>
      <c r="E992" s="556"/>
    </row>
    <row r="993" spans="1:5" ht="15.75" customHeight="1" x14ac:dyDescent="0.25">
      <c r="A993" s="286"/>
      <c r="B993" s="705" t="s">
        <v>2710</v>
      </c>
      <c r="C993" s="705"/>
      <c r="D993" s="287" t="s">
        <v>300</v>
      </c>
      <c r="E993" s="308" t="s">
        <v>2711</v>
      </c>
    </row>
    <row r="994" spans="1:5" ht="15.75" customHeight="1" thickBot="1" x14ac:dyDescent="0.3">
      <c r="A994" s="302"/>
      <c r="B994" s="705" t="s">
        <v>2712</v>
      </c>
      <c r="C994" s="705"/>
      <c r="D994" s="287" t="s">
        <v>300</v>
      </c>
      <c r="E994" s="309" t="s">
        <v>2713</v>
      </c>
    </row>
    <row r="995" spans="1:5" ht="15.75" customHeight="1" x14ac:dyDescent="0.25">
      <c r="A995" s="569"/>
      <c r="B995" s="724"/>
      <c r="C995" s="281" t="s">
        <v>18</v>
      </c>
      <c r="D995" s="297" t="s">
        <v>3170</v>
      </c>
      <c r="E995" s="306" t="s">
        <v>2703</v>
      </c>
    </row>
    <row r="996" spans="1:5" ht="15.75" customHeight="1" x14ac:dyDescent="0.25">
      <c r="A996" s="565" t="s">
        <v>2704</v>
      </c>
      <c r="B996" s="715"/>
      <c r="C996" s="238" t="s">
        <v>15</v>
      </c>
      <c r="D996" s="294" t="s">
        <v>3040</v>
      </c>
      <c r="E996" s="727" t="s">
        <v>2705</v>
      </c>
    </row>
    <row r="997" spans="1:5" ht="15.75" customHeight="1" x14ac:dyDescent="0.25">
      <c r="A997" s="713"/>
      <c r="B997" s="716"/>
      <c r="C997" s="248" t="s">
        <v>14</v>
      </c>
      <c r="D997" s="295">
        <v>43770</v>
      </c>
      <c r="E997" s="728"/>
    </row>
    <row r="998" spans="1:5" ht="15.75" customHeight="1" x14ac:dyDescent="0.25">
      <c r="A998" s="284"/>
      <c r="B998" s="705" t="s">
        <v>2706</v>
      </c>
      <c r="C998" s="705"/>
      <c r="D998" s="717"/>
      <c r="E998" s="729" t="s">
        <v>2707</v>
      </c>
    </row>
    <row r="999" spans="1:5" ht="15.75" customHeight="1" x14ac:dyDescent="0.25">
      <c r="A999" s="631" t="s">
        <v>3173</v>
      </c>
      <c r="B999" s="585"/>
      <c r="C999" s="585"/>
      <c r="D999" s="725"/>
      <c r="E999" s="556"/>
    </row>
    <row r="1000" spans="1:5" ht="15.75" customHeight="1" x14ac:dyDescent="0.25">
      <c r="A1000" s="285" t="s">
        <v>2708</v>
      </c>
      <c r="B1000" s="705" t="s">
        <v>2709</v>
      </c>
      <c r="C1000" s="705"/>
      <c r="D1000" s="717"/>
      <c r="E1000" s="556"/>
    </row>
    <row r="1001" spans="1:5" ht="15.75" customHeight="1" x14ac:dyDescent="0.25">
      <c r="A1001" s="718" t="s">
        <v>3363</v>
      </c>
      <c r="B1001" s="719"/>
      <c r="C1001" s="719"/>
      <c r="D1001" s="720"/>
      <c r="E1001" s="556"/>
    </row>
    <row r="1002" spans="1:5" ht="15.75" customHeight="1" x14ac:dyDescent="0.25">
      <c r="A1002" s="286"/>
      <c r="B1002" s="705" t="s">
        <v>2710</v>
      </c>
      <c r="C1002" s="705"/>
      <c r="D1002" s="287" t="s">
        <v>300</v>
      </c>
      <c r="E1002" s="308" t="s">
        <v>2711</v>
      </c>
    </row>
    <row r="1003" spans="1:5" ht="15.75" customHeight="1" thickBot="1" x14ac:dyDescent="0.3">
      <c r="A1003" s="302"/>
      <c r="B1003" s="705" t="s">
        <v>2712</v>
      </c>
      <c r="C1003" s="705"/>
      <c r="D1003" s="287" t="s">
        <v>300</v>
      </c>
      <c r="E1003" s="309" t="s">
        <v>2713</v>
      </c>
    </row>
    <row r="1004" spans="1:5" ht="15.75" customHeight="1" x14ac:dyDescent="0.25">
      <c r="A1004" s="569"/>
      <c r="B1004" s="724"/>
      <c r="C1004" s="281" t="s">
        <v>18</v>
      </c>
      <c r="D1004" s="297" t="s">
        <v>3299</v>
      </c>
      <c r="E1004" s="234" t="s">
        <v>2703</v>
      </c>
    </row>
    <row r="1005" spans="1:5" ht="15.75" customHeight="1" x14ac:dyDescent="0.25">
      <c r="A1005" s="565" t="s">
        <v>2704</v>
      </c>
      <c r="B1005" s="715"/>
      <c r="C1005" s="238" t="s">
        <v>15</v>
      </c>
      <c r="D1005" s="294" t="s">
        <v>3040</v>
      </c>
      <c r="E1005" s="727" t="s">
        <v>2705</v>
      </c>
    </row>
    <row r="1006" spans="1:5" ht="15.75" customHeight="1" x14ac:dyDescent="0.25">
      <c r="A1006" s="713"/>
      <c r="B1006" s="716"/>
      <c r="C1006" s="248" t="s">
        <v>14</v>
      </c>
      <c r="D1006" s="295">
        <v>39391</v>
      </c>
      <c r="E1006" s="728"/>
    </row>
    <row r="1007" spans="1:5" ht="15.75" customHeight="1" x14ac:dyDescent="0.25">
      <c r="A1007" s="284"/>
      <c r="B1007" s="705" t="s">
        <v>2706</v>
      </c>
      <c r="C1007" s="705"/>
      <c r="D1007" s="717"/>
      <c r="E1007" s="729" t="s">
        <v>2707</v>
      </c>
    </row>
    <row r="1008" spans="1:5" ht="15.75" customHeight="1" x14ac:dyDescent="0.25">
      <c r="A1008" s="631" t="s">
        <v>3301</v>
      </c>
      <c r="B1008" s="585"/>
      <c r="C1008" s="585"/>
      <c r="D1008" s="725"/>
      <c r="E1008" s="556"/>
    </row>
    <row r="1009" spans="1:5" ht="15.75" customHeight="1" x14ac:dyDescent="0.25">
      <c r="A1009" s="285" t="s">
        <v>2708</v>
      </c>
      <c r="B1009" s="705" t="s">
        <v>2709</v>
      </c>
      <c r="C1009" s="705"/>
      <c r="D1009" s="717"/>
      <c r="E1009" s="556"/>
    </row>
    <row r="1010" spans="1:5" ht="15.75" customHeight="1" x14ac:dyDescent="0.25">
      <c r="A1010" s="718" t="s">
        <v>3363</v>
      </c>
      <c r="B1010" s="719"/>
      <c r="C1010" s="719"/>
      <c r="D1010" s="720"/>
      <c r="E1010" s="556"/>
    </row>
    <row r="1011" spans="1:5" ht="15.75" customHeight="1" x14ac:dyDescent="0.25">
      <c r="A1011" s="286"/>
      <c r="B1011" s="705" t="s">
        <v>2710</v>
      </c>
      <c r="C1011" s="705"/>
      <c r="D1011" s="287" t="s">
        <v>300</v>
      </c>
      <c r="E1011" s="308" t="s">
        <v>2711</v>
      </c>
    </row>
    <row r="1012" spans="1:5" ht="15.75" customHeight="1" thickBot="1" x14ac:dyDescent="0.3">
      <c r="A1012" s="302"/>
      <c r="B1012" s="705" t="s">
        <v>2712</v>
      </c>
      <c r="C1012" s="705"/>
      <c r="D1012" s="287" t="s">
        <v>300</v>
      </c>
      <c r="E1012" s="309" t="s">
        <v>2713</v>
      </c>
    </row>
    <row r="1013" spans="1:5" ht="15.75" customHeight="1" x14ac:dyDescent="0.25">
      <c r="A1013" s="569"/>
      <c r="B1013" s="724"/>
      <c r="C1013" s="281" t="s">
        <v>18</v>
      </c>
      <c r="D1013" s="297" t="s">
        <v>3323</v>
      </c>
      <c r="E1013" s="234" t="s">
        <v>2703</v>
      </c>
    </row>
    <row r="1014" spans="1:5" ht="15.75" customHeight="1" x14ac:dyDescent="0.25">
      <c r="A1014" s="565" t="s">
        <v>2704</v>
      </c>
      <c r="B1014" s="715"/>
      <c r="C1014" s="238" t="s">
        <v>15</v>
      </c>
      <c r="D1014" s="294" t="s">
        <v>3040</v>
      </c>
      <c r="E1014" s="727" t="s">
        <v>2705</v>
      </c>
    </row>
    <row r="1015" spans="1:5" ht="15.75" customHeight="1" x14ac:dyDescent="0.25">
      <c r="A1015" s="713"/>
      <c r="B1015" s="716"/>
      <c r="C1015" s="248" t="s">
        <v>14</v>
      </c>
      <c r="D1015" s="295">
        <v>43160</v>
      </c>
      <c r="E1015" s="728"/>
    </row>
    <row r="1016" spans="1:5" ht="15.75" customHeight="1" x14ac:dyDescent="0.25">
      <c r="A1016" s="284"/>
      <c r="B1016" s="705" t="s">
        <v>2706</v>
      </c>
      <c r="C1016" s="705"/>
      <c r="D1016" s="717"/>
      <c r="E1016" s="729" t="s">
        <v>2707</v>
      </c>
    </row>
    <row r="1017" spans="1:5" ht="15.75" customHeight="1" x14ac:dyDescent="0.25">
      <c r="A1017" s="631"/>
      <c r="B1017" s="585"/>
      <c r="C1017" s="585"/>
      <c r="D1017" s="725"/>
      <c r="E1017" s="556"/>
    </row>
    <row r="1018" spans="1:5" ht="15.75" customHeight="1" x14ac:dyDescent="0.25">
      <c r="A1018" s="285" t="s">
        <v>2708</v>
      </c>
      <c r="B1018" s="705" t="s">
        <v>2709</v>
      </c>
      <c r="C1018" s="705"/>
      <c r="D1018" s="717"/>
      <c r="E1018" s="556"/>
    </row>
    <row r="1019" spans="1:5" ht="38.25" customHeight="1" x14ac:dyDescent="0.25">
      <c r="A1019" s="584"/>
      <c r="B1019" s="585"/>
      <c r="C1019" s="585"/>
      <c r="D1019" s="725"/>
      <c r="E1019" s="556"/>
    </row>
    <row r="1020" spans="1:5" ht="15.75" customHeight="1" x14ac:dyDescent="0.25">
      <c r="A1020" s="286"/>
      <c r="B1020" s="705" t="s">
        <v>2710</v>
      </c>
      <c r="C1020" s="705"/>
      <c r="D1020" s="287" t="s">
        <v>300</v>
      </c>
      <c r="E1020" s="730"/>
    </row>
    <row r="1021" spans="1:5" ht="15.75" customHeight="1" x14ac:dyDescent="0.25">
      <c r="A1021" s="289"/>
      <c r="B1021" s="705" t="s">
        <v>2712</v>
      </c>
      <c r="C1021" s="705"/>
      <c r="D1021" s="287" t="s">
        <v>3037</v>
      </c>
      <c r="E1021" s="726" t="s">
        <v>2713</v>
      </c>
    </row>
    <row r="1022" spans="1:5" ht="15.75" customHeight="1" x14ac:dyDescent="0.25">
      <c r="A1022" s="706" t="s">
        <v>2721</v>
      </c>
      <c r="B1022" s="707"/>
      <c r="C1022" s="238" t="s">
        <v>2687</v>
      </c>
      <c r="D1022" s="296" t="s">
        <v>3327</v>
      </c>
      <c r="E1022" s="556"/>
    </row>
    <row r="1023" spans="1:5" ht="15.75" customHeight="1" x14ac:dyDescent="0.25">
      <c r="A1023" s="708"/>
      <c r="B1023" s="709"/>
      <c r="C1023" s="238" t="s">
        <v>16</v>
      </c>
      <c r="D1023" s="265" t="s">
        <v>3238</v>
      </c>
      <c r="E1023" s="556"/>
    </row>
    <row r="1024" spans="1:5" ht="15.75" customHeight="1" thickBot="1" x14ac:dyDescent="0.3">
      <c r="A1024" s="710"/>
      <c r="B1024" s="711"/>
      <c r="C1024" s="290" t="s">
        <v>2654</v>
      </c>
      <c r="D1024" s="256" t="s">
        <v>3040</v>
      </c>
      <c r="E1024" s="742"/>
    </row>
    <row r="1025" spans="1:5" ht="15.75" customHeight="1" x14ac:dyDescent="0.25">
      <c r="A1025" s="512" t="s">
        <v>2690</v>
      </c>
      <c r="B1025" s="667"/>
      <c r="C1025" s="667"/>
      <c r="D1025" s="276" t="s">
        <v>3341</v>
      </c>
      <c r="E1025" s="304"/>
    </row>
    <row r="1026" spans="1:5" ht="39" customHeight="1" x14ac:dyDescent="0.25">
      <c r="A1026" s="652"/>
      <c r="B1026" s="655" t="s">
        <v>2695</v>
      </c>
      <c r="C1026" s="656"/>
      <c r="D1026" s="310" t="s">
        <v>3355</v>
      </c>
      <c r="E1026" s="733" t="s">
        <v>2701</v>
      </c>
    </row>
    <row r="1027" spans="1:5" ht="47.25" customHeight="1" x14ac:dyDescent="0.25">
      <c r="A1027" s="653"/>
      <c r="B1027" s="655" t="s">
        <v>2696</v>
      </c>
      <c r="C1027" s="656"/>
      <c r="D1027" s="310" t="s">
        <v>3356</v>
      </c>
      <c r="E1027" s="734"/>
    </row>
    <row r="1028" spans="1:5" ht="15.75" customHeight="1" x14ac:dyDescent="0.25">
      <c r="A1028" s="653"/>
      <c r="B1028" s="655" t="s">
        <v>2697</v>
      </c>
      <c r="C1028" s="656"/>
      <c r="D1028" s="277" t="s">
        <v>3335</v>
      </c>
      <c r="E1028" s="734"/>
    </row>
    <row r="1029" spans="1:5" ht="15.75" customHeight="1" x14ac:dyDescent="0.25">
      <c r="A1029" s="653"/>
      <c r="B1029" s="655" t="s">
        <v>2699</v>
      </c>
      <c r="C1029" s="656"/>
      <c r="D1029" s="277" t="s">
        <v>3336</v>
      </c>
      <c r="E1029" s="734"/>
    </row>
    <row r="1030" spans="1:5" ht="63" customHeight="1" x14ac:dyDescent="0.25">
      <c r="A1030" s="653"/>
      <c r="B1030" s="278" t="s">
        <v>2698</v>
      </c>
      <c r="C1030" s="279"/>
      <c r="D1030" s="474" t="s">
        <v>3450</v>
      </c>
      <c r="E1030" s="735"/>
    </row>
    <row r="1031" spans="1:5" ht="15.75" customHeight="1" thickBot="1" x14ac:dyDescent="0.3">
      <c r="A1031" s="654"/>
      <c r="B1031" s="637" t="s">
        <v>2702</v>
      </c>
      <c r="C1031" s="622"/>
      <c r="D1031" s="280"/>
      <c r="E1031" s="221"/>
    </row>
    <row r="1032" spans="1:5" ht="15.75" customHeight="1" x14ac:dyDescent="0.25">
      <c r="A1032" s="569"/>
      <c r="B1032" s="724"/>
      <c r="C1032" s="281" t="s">
        <v>18</v>
      </c>
      <c r="D1032" s="272" t="s">
        <v>3105</v>
      </c>
      <c r="E1032" s="304" t="s">
        <v>2703</v>
      </c>
    </row>
    <row r="1033" spans="1:5" ht="15.75" customHeight="1" x14ac:dyDescent="0.25">
      <c r="A1033" s="565" t="s">
        <v>2704</v>
      </c>
      <c r="B1033" s="715"/>
      <c r="C1033" s="238" t="s">
        <v>15</v>
      </c>
      <c r="D1033" s="294" t="s">
        <v>3337</v>
      </c>
      <c r="E1033" s="727" t="s">
        <v>2705</v>
      </c>
    </row>
    <row r="1034" spans="1:5" ht="15.75" customHeight="1" x14ac:dyDescent="0.25">
      <c r="A1034" s="713"/>
      <c r="B1034" s="716"/>
      <c r="C1034" s="248" t="s">
        <v>14</v>
      </c>
      <c r="D1034" s="295">
        <v>43922</v>
      </c>
      <c r="E1034" s="728"/>
    </row>
    <row r="1035" spans="1:5" ht="15.75" customHeight="1" x14ac:dyDescent="0.25">
      <c r="A1035" s="284"/>
      <c r="B1035" s="705" t="s">
        <v>2706</v>
      </c>
      <c r="C1035" s="705"/>
      <c r="D1035" s="717"/>
      <c r="E1035" s="729" t="s">
        <v>2707</v>
      </c>
    </row>
    <row r="1036" spans="1:5" ht="15.75" customHeight="1" x14ac:dyDescent="0.25">
      <c r="A1036" s="631" t="s">
        <v>3108</v>
      </c>
      <c r="B1036" s="585"/>
      <c r="C1036" s="585"/>
      <c r="D1036" s="725"/>
      <c r="E1036" s="556"/>
    </row>
    <row r="1037" spans="1:5" ht="15.75" customHeight="1" x14ac:dyDescent="0.25">
      <c r="A1037" s="285" t="s">
        <v>2708</v>
      </c>
      <c r="B1037" s="705" t="s">
        <v>2709</v>
      </c>
      <c r="C1037" s="705"/>
      <c r="D1037" s="717"/>
      <c r="E1037" s="556"/>
    </row>
    <row r="1038" spans="1:5" ht="15.75" customHeight="1" x14ac:dyDescent="0.25">
      <c r="A1038" s="718" t="s">
        <v>3363</v>
      </c>
      <c r="B1038" s="719"/>
      <c r="C1038" s="719"/>
      <c r="D1038" s="720"/>
      <c r="E1038" s="556"/>
    </row>
    <row r="1039" spans="1:5" ht="15.75" customHeight="1" x14ac:dyDescent="0.25">
      <c r="A1039" s="286"/>
      <c r="B1039" s="705" t="s">
        <v>2710</v>
      </c>
      <c r="C1039" s="705"/>
      <c r="D1039" s="287" t="s">
        <v>3037</v>
      </c>
      <c r="E1039" s="730"/>
    </row>
    <row r="1040" spans="1:5" ht="15.75" customHeight="1" x14ac:dyDescent="0.25">
      <c r="A1040" s="565" t="s">
        <v>2720</v>
      </c>
      <c r="B1040" s="712"/>
      <c r="C1040" s="238" t="s">
        <v>16</v>
      </c>
      <c r="D1040" s="247" t="s">
        <v>3338</v>
      </c>
      <c r="E1040" s="726" t="s">
        <v>2711</v>
      </c>
    </row>
    <row r="1041" spans="1:5" ht="15.75" customHeight="1" x14ac:dyDescent="0.25">
      <c r="A1041" s="713"/>
      <c r="B1041" s="714"/>
      <c r="C1041" s="248" t="s">
        <v>15</v>
      </c>
      <c r="D1041" s="247" t="s">
        <v>3344</v>
      </c>
      <c r="E1041" s="556"/>
    </row>
    <row r="1042" spans="1:5" ht="15.75" customHeight="1" x14ac:dyDescent="0.25">
      <c r="A1042" s="565" t="s">
        <v>2720</v>
      </c>
      <c r="B1042" s="712"/>
      <c r="C1042" s="238" t="s">
        <v>16</v>
      </c>
      <c r="D1042" t="s">
        <v>3332</v>
      </c>
      <c r="E1042" s="556"/>
    </row>
    <row r="1043" spans="1:5" ht="15.75" customHeight="1" x14ac:dyDescent="0.25">
      <c r="A1043" s="713"/>
      <c r="B1043" s="714"/>
      <c r="C1043" s="248" t="s">
        <v>15</v>
      </c>
      <c r="D1043" s="288" t="s">
        <v>3040</v>
      </c>
      <c r="E1043" s="556"/>
    </row>
    <row r="1044" spans="1:5" ht="15.75" customHeight="1" x14ac:dyDescent="0.25">
      <c r="A1044" s="565" t="s">
        <v>2720</v>
      </c>
      <c r="B1044" s="712"/>
      <c r="C1044" s="238" t="s">
        <v>16</v>
      </c>
      <c r="D1044" s="288" t="s">
        <v>3339</v>
      </c>
      <c r="E1044" s="731"/>
    </row>
    <row r="1045" spans="1:5" ht="15.75" customHeight="1" x14ac:dyDescent="0.25">
      <c r="A1045" s="713"/>
      <c r="B1045" s="714"/>
      <c r="C1045" s="248" t="s">
        <v>15</v>
      </c>
      <c r="D1045" s="288" t="s">
        <v>3040</v>
      </c>
      <c r="E1045" s="731"/>
    </row>
    <row r="1046" spans="1:5" ht="15.75" customHeight="1" x14ac:dyDescent="0.25">
      <c r="A1046" s="565" t="s">
        <v>2720</v>
      </c>
      <c r="B1046" s="712"/>
      <c r="C1046" s="238" t="s">
        <v>16</v>
      </c>
      <c r="D1046" s="288" t="s">
        <v>3340</v>
      </c>
      <c r="E1046" s="731"/>
    </row>
    <row r="1047" spans="1:5" ht="15.75" customHeight="1" x14ac:dyDescent="0.25">
      <c r="A1047" s="713"/>
      <c r="B1047" s="714"/>
      <c r="C1047" s="248" t="s">
        <v>15</v>
      </c>
      <c r="D1047" s="288" t="s">
        <v>3040</v>
      </c>
      <c r="E1047" s="731"/>
    </row>
    <row r="1048" spans="1:5" ht="15.75" customHeight="1" x14ac:dyDescent="0.25">
      <c r="A1048" s="565" t="s">
        <v>2720</v>
      </c>
      <c r="B1048" s="712"/>
      <c r="C1048" s="238" t="s">
        <v>16</v>
      </c>
      <c r="D1048" s="288" t="s">
        <v>3342</v>
      </c>
      <c r="E1048" s="731"/>
    </row>
    <row r="1049" spans="1:5" ht="15.75" customHeight="1" x14ac:dyDescent="0.25">
      <c r="A1049" s="713"/>
      <c r="B1049" s="714"/>
      <c r="C1049" s="248" t="s">
        <v>15</v>
      </c>
      <c r="D1049" s="288" t="s">
        <v>3040</v>
      </c>
      <c r="E1049" s="731"/>
    </row>
    <row r="1050" spans="1:5" ht="15.75" customHeight="1" x14ac:dyDescent="0.25">
      <c r="A1050" s="565" t="s">
        <v>2720</v>
      </c>
      <c r="B1050" s="712"/>
      <c r="C1050" s="238" t="s">
        <v>16</v>
      </c>
      <c r="D1050" s="288" t="s">
        <v>3343</v>
      </c>
      <c r="E1050" s="731"/>
    </row>
    <row r="1051" spans="1:5" ht="15.75" customHeight="1" x14ac:dyDescent="0.25">
      <c r="A1051" s="713"/>
      <c r="B1051" s="714"/>
      <c r="C1051" s="248" t="s">
        <v>15</v>
      </c>
      <c r="D1051" s="288" t="s">
        <v>3040</v>
      </c>
      <c r="E1051" s="730"/>
    </row>
    <row r="1052" spans="1:5" ht="15.75" customHeight="1" x14ac:dyDescent="0.25">
      <c r="A1052" s="289"/>
      <c r="B1052" s="705" t="s">
        <v>2712</v>
      </c>
      <c r="C1052" s="705"/>
      <c r="D1052" s="287" t="s">
        <v>3037</v>
      </c>
      <c r="E1052" s="726" t="s">
        <v>2713</v>
      </c>
    </row>
    <row r="1053" spans="1:5" ht="15.75" customHeight="1" x14ac:dyDescent="0.25">
      <c r="A1053" s="706" t="s">
        <v>2721</v>
      </c>
      <c r="B1053" s="707"/>
      <c r="C1053" s="238" t="s">
        <v>2687</v>
      </c>
      <c r="D1053" s="296" t="s">
        <v>3104</v>
      </c>
      <c r="E1053" s="556"/>
    </row>
    <row r="1054" spans="1:5" ht="15.75" customHeight="1" x14ac:dyDescent="0.25">
      <c r="A1054" s="708"/>
      <c r="B1054" s="709"/>
      <c r="C1054" s="238" t="s">
        <v>16</v>
      </c>
      <c r="D1054" s="265" t="s">
        <v>3046</v>
      </c>
      <c r="E1054" s="556"/>
    </row>
    <row r="1055" spans="1:5" ht="15.75" customHeight="1" thickBot="1" x14ac:dyDescent="0.3">
      <c r="A1055" s="710"/>
      <c r="B1055" s="711"/>
      <c r="C1055" s="290" t="s">
        <v>2654</v>
      </c>
      <c r="D1055" s="256" t="s">
        <v>3109</v>
      </c>
      <c r="E1055" s="742"/>
    </row>
    <row r="1056" spans="1:5" ht="15.75" customHeight="1" x14ac:dyDescent="0.25">
      <c r="A1056" s="569"/>
      <c r="B1056" s="724"/>
      <c r="C1056" s="281" t="s">
        <v>18</v>
      </c>
      <c r="D1056" s="272" t="s">
        <v>3095</v>
      </c>
      <c r="E1056" s="304" t="s">
        <v>2703</v>
      </c>
    </row>
    <row r="1057" spans="1:5" ht="15.75" customHeight="1" x14ac:dyDescent="0.25">
      <c r="A1057" s="565" t="s">
        <v>2704</v>
      </c>
      <c r="B1057" s="715"/>
      <c r="C1057" s="238" t="s">
        <v>15</v>
      </c>
      <c r="D1057" s="282" t="s">
        <v>3040</v>
      </c>
      <c r="E1057" s="545" t="s">
        <v>2705</v>
      </c>
    </row>
    <row r="1058" spans="1:5" ht="15.75" customHeight="1" x14ac:dyDescent="0.25">
      <c r="A1058" s="713"/>
      <c r="B1058" s="716"/>
      <c r="C1058" s="248" t="s">
        <v>14</v>
      </c>
      <c r="D1058" s="283">
        <v>43557</v>
      </c>
      <c r="E1058" s="736"/>
    </row>
    <row r="1059" spans="1:5" ht="15.75" customHeight="1" x14ac:dyDescent="0.25">
      <c r="A1059" s="284"/>
      <c r="B1059" s="705" t="s">
        <v>2706</v>
      </c>
      <c r="C1059" s="705"/>
      <c r="D1059" s="717"/>
      <c r="E1059" s="729" t="s">
        <v>2707</v>
      </c>
    </row>
    <row r="1060" spans="1:5" ht="15.75" customHeight="1" x14ac:dyDescent="0.25">
      <c r="A1060" s="591" t="s">
        <v>3099</v>
      </c>
      <c r="B1060" s="498"/>
      <c r="C1060" s="498"/>
      <c r="D1060" s="498"/>
      <c r="E1060" s="556"/>
    </row>
    <row r="1061" spans="1:5" ht="15.75" customHeight="1" x14ac:dyDescent="0.25">
      <c r="A1061" s="285" t="s">
        <v>2708</v>
      </c>
      <c r="B1061" s="705" t="s">
        <v>2709</v>
      </c>
      <c r="C1061" s="705"/>
      <c r="D1061" s="717"/>
      <c r="E1061" s="556"/>
    </row>
    <row r="1062" spans="1:5" ht="15.75" customHeight="1" x14ac:dyDescent="0.25">
      <c r="A1062" s="718" t="s">
        <v>3363</v>
      </c>
      <c r="B1062" s="719"/>
      <c r="C1062" s="719"/>
      <c r="D1062" s="720"/>
      <c r="E1062" s="556"/>
    </row>
    <row r="1063" spans="1:5" ht="15.75" customHeight="1" x14ac:dyDescent="0.25">
      <c r="A1063" s="286"/>
      <c r="B1063" s="705" t="s">
        <v>2710</v>
      </c>
      <c r="C1063" s="705"/>
      <c r="D1063" s="287" t="s">
        <v>3037</v>
      </c>
      <c r="E1063" s="730"/>
    </row>
    <row r="1064" spans="1:5" ht="15.75" customHeight="1" x14ac:dyDescent="0.25">
      <c r="A1064" s="565" t="s">
        <v>2720</v>
      </c>
      <c r="B1064" s="566"/>
      <c r="C1064" s="238" t="s">
        <v>16</v>
      </c>
      <c r="D1064" s="247" t="s">
        <v>3338</v>
      </c>
      <c r="E1064" s="726" t="s">
        <v>2711</v>
      </c>
    </row>
    <row r="1065" spans="1:5" ht="15.75" customHeight="1" x14ac:dyDescent="0.25">
      <c r="A1065" s="569"/>
      <c r="B1065" s="570"/>
      <c r="C1065" s="248" t="s">
        <v>15</v>
      </c>
      <c r="D1065" s="247" t="s">
        <v>3337</v>
      </c>
      <c r="E1065" s="556"/>
    </row>
    <row r="1066" spans="1:5" ht="15.75" customHeight="1" x14ac:dyDescent="0.25">
      <c r="A1066" s="565" t="s">
        <v>2720</v>
      </c>
      <c r="B1066" s="566"/>
      <c r="C1066" s="238" t="s">
        <v>16</v>
      </c>
      <c r="D1066" t="s">
        <v>3332</v>
      </c>
      <c r="E1066" s="556"/>
    </row>
    <row r="1067" spans="1:5" ht="15.75" customHeight="1" x14ac:dyDescent="0.25">
      <c r="A1067" s="569"/>
      <c r="B1067" s="570"/>
      <c r="C1067" s="248" t="s">
        <v>15</v>
      </c>
      <c r="D1067" s="288" t="s">
        <v>3337</v>
      </c>
      <c r="E1067" s="556"/>
    </row>
    <row r="1068" spans="1:5" ht="15.75" customHeight="1" x14ac:dyDescent="0.25">
      <c r="A1068" s="565" t="s">
        <v>2720</v>
      </c>
      <c r="B1068" s="566"/>
      <c r="C1068" s="238" t="s">
        <v>16</v>
      </c>
      <c r="D1068" s="288" t="s">
        <v>3339</v>
      </c>
      <c r="E1068" s="731"/>
    </row>
    <row r="1069" spans="1:5" ht="15.75" customHeight="1" x14ac:dyDescent="0.25">
      <c r="A1069" s="569"/>
      <c r="B1069" s="570"/>
      <c r="C1069" s="248" t="s">
        <v>15</v>
      </c>
      <c r="D1069" s="288" t="s">
        <v>3337</v>
      </c>
      <c r="E1069" s="731"/>
    </row>
    <row r="1070" spans="1:5" ht="15.75" customHeight="1" x14ac:dyDescent="0.25">
      <c r="A1070" s="565" t="s">
        <v>2720</v>
      </c>
      <c r="B1070" s="566"/>
      <c r="C1070" s="238" t="s">
        <v>16</v>
      </c>
      <c r="D1070" s="288" t="s">
        <v>3340</v>
      </c>
      <c r="E1070" s="731"/>
    </row>
    <row r="1071" spans="1:5" ht="15.75" customHeight="1" x14ac:dyDescent="0.25">
      <c r="A1071" s="569"/>
      <c r="B1071" s="570"/>
      <c r="C1071" s="248" t="s">
        <v>15</v>
      </c>
      <c r="D1071" s="288" t="s">
        <v>3337</v>
      </c>
      <c r="E1071" s="731"/>
    </row>
    <row r="1072" spans="1:5" ht="15.75" customHeight="1" x14ac:dyDescent="0.25">
      <c r="A1072" s="565" t="s">
        <v>2720</v>
      </c>
      <c r="B1072" s="566"/>
      <c r="C1072" s="238" t="s">
        <v>16</v>
      </c>
      <c r="D1072" s="288" t="s">
        <v>3342</v>
      </c>
      <c r="E1072" s="731"/>
    </row>
    <row r="1073" spans="1:5" ht="15.75" customHeight="1" x14ac:dyDescent="0.25">
      <c r="A1073" s="569"/>
      <c r="B1073" s="570"/>
      <c r="C1073" s="248" t="s">
        <v>15</v>
      </c>
      <c r="D1073" s="288" t="s">
        <v>3337</v>
      </c>
      <c r="E1073" s="731"/>
    </row>
    <row r="1074" spans="1:5" ht="15.75" customHeight="1" x14ac:dyDescent="0.25">
      <c r="A1074" s="565" t="s">
        <v>2720</v>
      </c>
      <c r="B1074" s="566"/>
      <c r="C1074" s="238" t="s">
        <v>16</v>
      </c>
      <c r="D1074" s="288" t="s">
        <v>3343</v>
      </c>
      <c r="E1074" s="731"/>
    </row>
    <row r="1075" spans="1:5" ht="15.75" customHeight="1" x14ac:dyDescent="0.25">
      <c r="A1075" s="569"/>
      <c r="B1075" s="570"/>
      <c r="C1075" s="248" t="s">
        <v>15</v>
      </c>
      <c r="D1075" s="288" t="s">
        <v>3337</v>
      </c>
      <c r="E1075" s="731"/>
    </row>
    <row r="1076" spans="1:5" ht="15.75" customHeight="1" x14ac:dyDescent="0.25">
      <c r="A1076" s="289"/>
      <c r="B1076" s="705" t="s">
        <v>2712</v>
      </c>
      <c r="C1076" s="705"/>
      <c r="D1076" s="287" t="s">
        <v>3037</v>
      </c>
      <c r="E1076" s="726" t="s">
        <v>2713</v>
      </c>
    </row>
    <row r="1077" spans="1:5" ht="15.75" customHeight="1" x14ac:dyDescent="0.25">
      <c r="A1077" s="706" t="s">
        <v>2721</v>
      </c>
      <c r="B1077" s="707"/>
      <c r="C1077" s="238" t="s">
        <v>2687</v>
      </c>
      <c r="D1077" s="247" t="s">
        <v>3100</v>
      </c>
      <c r="E1077" s="556"/>
    </row>
    <row r="1078" spans="1:5" ht="15.75" customHeight="1" x14ac:dyDescent="0.25">
      <c r="A1078" s="708"/>
      <c r="B1078" s="709"/>
      <c r="C1078" s="238" t="s">
        <v>16</v>
      </c>
      <c r="D1078" s="247" t="s">
        <v>3101</v>
      </c>
      <c r="E1078" s="556"/>
    </row>
    <row r="1079" spans="1:5" ht="15.75" customHeight="1" thickBot="1" x14ac:dyDescent="0.3">
      <c r="A1079" s="710"/>
      <c r="B1079" s="711"/>
      <c r="C1079" s="290" t="s">
        <v>2654</v>
      </c>
      <c r="D1079" s="261" t="s">
        <v>3102</v>
      </c>
      <c r="E1079" s="556"/>
    </row>
    <row r="1080" spans="1:5" ht="15.75" customHeight="1" x14ac:dyDescent="0.25">
      <c r="A1080" s="706" t="s">
        <v>2721</v>
      </c>
      <c r="B1080" s="707"/>
      <c r="C1080" s="238" t="s">
        <v>2687</v>
      </c>
      <c r="D1080" s="291" t="s">
        <v>3103</v>
      </c>
      <c r="E1080" s="731"/>
    </row>
    <row r="1081" spans="1:5" ht="15.75" customHeight="1" x14ac:dyDescent="0.25">
      <c r="A1081" s="708"/>
      <c r="B1081" s="709"/>
      <c r="C1081" s="238" t="s">
        <v>16</v>
      </c>
      <c r="D1081" s="247" t="s">
        <v>3046</v>
      </c>
      <c r="E1081" s="731"/>
    </row>
    <row r="1082" spans="1:5" ht="15.75" customHeight="1" thickBot="1" x14ac:dyDescent="0.3">
      <c r="A1082" s="710"/>
      <c r="B1082" s="711"/>
      <c r="C1082" s="290" t="s">
        <v>2654</v>
      </c>
      <c r="D1082" s="292" t="s">
        <v>3052</v>
      </c>
      <c r="E1082" s="731"/>
    </row>
    <row r="1083" spans="1:5" ht="15.75" customHeight="1" x14ac:dyDescent="0.25">
      <c r="A1083" s="706" t="s">
        <v>2721</v>
      </c>
      <c r="B1083" s="707"/>
      <c r="C1083" s="238" t="s">
        <v>2687</v>
      </c>
      <c r="D1083" s="293" t="s">
        <v>3104</v>
      </c>
      <c r="E1083" s="731"/>
    </row>
    <row r="1084" spans="1:5" ht="15.75" customHeight="1" x14ac:dyDescent="0.25">
      <c r="A1084" s="708"/>
      <c r="B1084" s="709"/>
      <c r="C1084" s="238" t="s">
        <v>16</v>
      </c>
      <c r="D1084" s="247" t="s">
        <v>3046</v>
      </c>
      <c r="E1084" s="731"/>
    </row>
    <row r="1085" spans="1:5" ht="15.75" customHeight="1" thickBot="1" x14ac:dyDescent="0.3">
      <c r="A1085" s="710"/>
      <c r="B1085" s="711"/>
      <c r="C1085" s="290" t="s">
        <v>2654</v>
      </c>
      <c r="D1085" s="247" t="s">
        <v>3052</v>
      </c>
      <c r="E1085" s="732"/>
    </row>
    <row r="1086" spans="1:5" ht="15.75" customHeight="1" x14ac:dyDescent="0.25">
      <c r="A1086" s="569"/>
      <c r="B1086" s="724"/>
      <c r="C1086" s="281" t="s">
        <v>18</v>
      </c>
      <c r="D1086" s="297" t="s">
        <v>3125</v>
      </c>
      <c r="E1086" s="300" t="s">
        <v>2703</v>
      </c>
    </row>
    <row r="1087" spans="1:5" ht="15.75" customHeight="1" x14ac:dyDescent="0.25">
      <c r="A1087" s="565" t="s">
        <v>2704</v>
      </c>
      <c r="B1087" s="715"/>
      <c r="C1087" s="238" t="s">
        <v>15</v>
      </c>
      <c r="D1087" s="294" t="s">
        <v>3040</v>
      </c>
      <c r="E1087" s="727" t="s">
        <v>2705</v>
      </c>
    </row>
    <row r="1088" spans="1:5" ht="15.75" customHeight="1" x14ac:dyDescent="0.25">
      <c r="A1088" s="713"/>
      <c r="B1088" s="716"/>
      <c r="C1088" s="248" t="s">
        <v>14</v>
      </c>
      <c r="D1088" s="295">
        <v>43922</v>
      </c>
      <c r="E1088" s="728"/>
    </row>
    <row r="1089" spans="1:5" ht="15.75" customHeight="1" x14ac:dyDescent="0.25">
      <c r="A1089" s="284"/>
      <c r="B1089" s="705" t="s">
        <v>2706</v>
      </c>
      <c r="C1089" s="705"/>
      <c r="D1089" s="717"/>
      <c r="E1089" s="729" t="s">
        <v>2707</v>
      </c>
    </row>
    <row r="1090" spans="1:5" ht="15.75" customHeight="1" x14ac:dyDescent="0.25">
      <c r="A1090" s="631" t="s">
        <v>3127</v>
      </c>
      <c r="B1090" s="585"/>
      <c r="C1090" s="585"/>
      <c r="D1090" s="725"/>
      <c r="E1090" s="556"/>
    </row>
    <row r="1091" spans="1:5" ht="15.75" customHeight="1" x14ac:dyDescent="0.25">
      <c r="A1091" s="285" t="s">
        <v>2708</v>
      </c>
      <c r="B1091" s="705" t="s">
        <v>2709</v>
      </c>
      <c r="C1091" s="705"/>
      <c r="D1091" s="717"/>
      <c r="E1091" s="556"/>
    </row>
    <row r="1092" spans="1:5" ht="15.75" customHeight="1" x14ac:dyDescent="0.25">
      <c r="A1092" s="718" t="s">
        <v>3363</v>
      </c>
      <c r="B1092" s="719"/>
      <c r="C1092" s="719"/>
      <c r="D1092" s="720"/>
      <c r="E1092" s="556"/>
    </row>
    <row r="1093" spans="1:5" ht="15.75" customHeight="1" x14ac:dyDescent="0.25">
      <c r="A1093" s="286"/>
      <c r="B1093" s="705" t="s">
        <v>2710</v>
      </c>
      <c r="C1093" s="705"/>
      <c r="D1093" s="287" t="s">
        <v>3037</v>
      </c>
      <c r="E1093" s="730"/>
    </row>
    <row r="1094" spans="1:5" ht="15.75" customHeight="1" x14ac:dyDescent="0.25">
      <c r="A1094" s="565" t="s">
        <v>2720</v>
      </c>
      <c r="B1094" s="712"/>
      <c r="C1094" s="238" t="s">
        <v>16</v>
      </c>
      <c r="D1094" s="288" t="s">
        <v>3338</v>
      </c>
      <c r="E1094" s="729" t="s">
        <v>2711</v>
      </c>
    </row>
    <row r="1095" spans="1:5" ht="15.75" customHeight="1" x14ac:dyDescent="0.25">
      <c r="A1095" s="713"/>
      <c r="B1095" s="714"/>
      <c r="C1095" s="248" t="s">
        <v>15</v>
      </c>
      <c r="D1095" s="288" t="s">
        <v>3040</v>
      </c>
      <c r="E1095" s="746"/>
    </row>
    <row r="1096" spans="1:5" ht="15.75" customHeight="1" x14ac:dyDescent="0.25">
      <c r="A1096" s="565" t="s">
        <v>2720</v>
      </c>
      <c r="B1096" s="712"/>
      <c r="C1096" s="238" t="s">
        <v>16</v>
      </c>
      <c r="D1096" s="288" t="s">
        <v>3332</v>
      </c>
      <c r="E1096" s="746"/>
    </row>
    <row r="1097" spans="1:5" ht="15.75" customHeight="1" x14ac:dyDescent="0.25">
      <c r="A1097" s="713"/>
      <c r="B1097" s="714"/>
      <c r="C1097" s="248" t="s">
        <v>15</v>
      </c>
      <c r="D1097" s="288" t="s">
        <v>3040</v>
      </c>
      <c r="E1097" s="746"/>
    </row>
    <row r="1098" spans="1:5" ht="15.75" customHeight="1" x14ac:dyDescent="0.25">
      <c r="A1098" s="565" t="s">
        <v>2720</v>
      </c>
      <c r="B1098" s="712"/>
      <c r="C1098" s="238" t="s">
        <v>16</v>
      </c>
      <c r="D1098" s="288" t="s">
        <v>3339</v>
      </c>
      <c r="E1098" s="746"/>
    </row>
    <row r="1099" spans="1:5" ht="15.75" customHeight="1" x14ac:dyDescent="0.25">
      <c r="A1099" s="713"/>
      <c r="B1099" s="714"/>
      <c r="C1099" s="248" t="s">
        <v>15</v>
      </c>
      <c r="D1099" s="288" t="s">
        <v>3040</v>
      </c>
      <c r="E1099" s="746"/>
    </row>
    <row r="1100" spans="1:5" ht="15.75" customHeight="1" x14ac:dyDescent="0.25">
      <c r="A1100" s="565" t="s">
        <v>2720</v>
      </c>
      <c r="B1100" s="712"/>
      <c r="C1100" s="238" t="s">
        <v>16</v>
      </c>
      <c r="D1100" s="288" t="s">
        <v>3340</v>
      </c>
      <c r="E1100" s="746"/>
    </row>
    <row r="1101" spans="1:5" ht="15.75" customHeight="1" x14ac:dyDescent="0.25">
      <c r="A1101" s="713"/>
      <c r="B1101" s="714"/>
      <c r="C1101" s="248" t="s">
        <v>15</v>
      </c>
      <c r="D1101" s="288" t="s">
        <v>3040</v>
      </c>
      <c r="E1101" s="746"/>
    </row>
    <row r="1102" spans="1:5" ht="15.75" customHeight="1" x14ac:dyDescent="0.25">
      <c r="A1102" s="565" t="s">
        <v>2720</v>
      </c>
      <c r="B1102" s="712"/>
      <c r="C1102" s="238" t="s">
        <v>16</v>
      </c>
      <c r="D1102" s="288" t="s">
        <v>3342</v>
      </c>
      <c r="E1102" s="746"/>
    </row>
    <row r="1103" spans="1:5" ht="15.75" customHeight="1" x14ac:dyDescent="0.25">
      <c r="A1103" s="713"/>
      <c r="B1103" s="714"/>
      <c r="C1103" s="248" t="s">
        <v>15</v>
      </c>
      <c r="D1103" s="288" t="s">
        <v>3040</v>
      </c>
      <c r="E1103" s="746"/>
    </row>
    <row r="1104" spans="1:5" ht="15.75" customHeight="1" x14ac:dyDescent="0.25">
      <c r="A1104" s="565" t="s">
        <v>2720</v>
      </c>
      <c r="B1104" s="712"/>
      <c r="C1104" s="238" t="s">
        <v>16</v>
      </c>
      <c r="D1104" s="288" t="s">
        <v>3345</v>
      </c>
      <c r="E1104" s="746"/>
    </row>
    <row r="1105" spans="1:5" ht="15.75" customHeight="1" x14ac:dyDescent="0.25">
      <c r="A1105" s="713"/>
      <c r="B1105" s="714"/>
      <c r="C1105" s="248" t="s">
        <v>15</v>
      </c>
      <c r="D1105" s="288" t="s">
        <v>3337</v>
      </c>
      <c r="E1105" s="746"/>
    </row>
    <row r="1106" spans="1:5" ht="15.75" customHeight="1" x14ac:dyDescent="0.25">
      <c r="A1106" s="565" t="s">
        <v>2720</v>
      </c>
      <c r="B1106" s="712"/>
      <c r="C1106" s="238" t="s">
        <v>16</v>
      </c>
      <c r="D1106" s="288" t="s">
        <v>3343</v>
      </c>
      <c r="E1106" s="746"/>
    </row>
    <row r="1107" spans="1:5" ht="15.75" customHeight="1" x14ac:dyDescent="0.25">
      <c r="A1107" s="713"/>
      <c r="B1107" s="714"/>
      <c r="C1107" s="248" t="s">
        <v>15</v>
      </c>
      <c r="D1107" s="288" t="s">
        <v>3040</v>
      </c>
      <c r="E1107" s="746"/>
    </row>
    <row r="1108" spans="1:5" ht="15.75" customHeight="1" x14ac:dyDescent="0.25">
      <c r="A1108" s="289"/>
      <c r="B1108" s="705" t="s">
        <v>2712</v>
      </c>
      <c r="C1108" s="705"/>
      <c r="D1108" s="287" t="s">
        <v>3037</v>
      </c>
      <c r="E1108" s="726" t="s">
        <v>2713</v>
      </c>
    </row>
    <row r="1109" spans="1:5" ht="15.75" customHeight="1" x14ac:dyDescent="0.25">
      <c r="A1109" s="706" t="s">
        <v>2721</v>
      </c>
      <c r="B1109" s="707"/>
      <c r="C1109" s="238" t="s">
        <v>2687</v>
      </c>
      <c r="D1109" s="296" t="s">
        <v>3124</v>
      </c>
      <c r="E1109" s="556"/>
    </row>
    <row r="1110" spans="1:5" ht="15.75" customHeight="1" x14ac:dyDescent="0.25">
      <c r="A1110" s="708"/>
      <c r="B1110" s="709"/>
      <c r="C1110" s="238" t="s">
        <v>16</v>
      </c>
      <c r="D1110" s="265" t="s">
        <v>3073</v>
      </c>
      <c r="E1110" s="556"/>
    </row>
    <row r="1111" spans="1:5" ht="15.75" customHeight="1" thickBot="1" x14ac:dyDescent="0.3">
      <c r="A1111" s="710"/>
      <c r="B1111" s="711"/>
      <c r="C1111" s="290" t="s">
        <v>2654</v>
      </c>
      <c r="D1111" s="256" t="s">
        <v>3123</v>
      </c>
      <c r="E1111" s="742"/>
    </row>
    <row r="1112" spans="1:5" ht="15.75" customHeight="1" x14ac:dyDescent="0.25">
      <c r="A1112" s="569"/>
      <c r="B1112" s="724"/>
      <c r="C1112" s="281" t="s">
        <v>18</v>
      </c>
      <c r="D1112" s="297" t="s">
        <v>3128</v>
      </c>
      <c r="E1112" s="300" t="s">
        <v>2703</v>
      </c>
    </row>
    <row r="1113" spans="1:5" ht="15.75" customHeight="1" x14ac:dyDescent="0.25">
      <c r="A1113" s="565" t="s">
        <v>2704</v>
      </c>
      <c r="B1113" s="715"/>
      <c r="C1113" s="238" t="s">
        <v>15</v>
      </c>
      <c r="D1113" s="294" t="s">
        <v>3040</v>
      </c>
      <c r="E1113" s="727" t="s">
        <v>2705</v>
      </c>
    </row>
    <row r="1114" spans="1:5" ht="15.75" customHeight="1" x14ac:dyDescent="0.25">
      <c r="A1114" s="713"/>
      <c r="B1114" s="716"/>
      <c r="C1114" s="248" t="s">
        <v>14</v>
      </c>
      <c r="D1114" s="295">
        <v>43922</v>
      </c>
      <c r="E1114" s="728"/>
    </row>
    <row r="1115" spans="1:5" ht="15.75" customHeight="1" x14ac:dyDescent="0.25">
      <c r="A1115" s="284"/>
      <c r="B1115" s="705" t="s">
        <v>2706</v>
      </c>
      <c r="C1115" s="705"/>
      <c r="D1115" s="717"/>
      <c r="E1115" s="729" t="s">
        <v>2707</v>
      </c>
    </row>
    <row r="1116" spans="1:5" ht="15.75" customHeight="1" x14ac:dyDescent="0.25">
      <c r="A1116" s="631" t="s">
        <v>3130</v>
      </c>
      <c r="B1116" s="585"/>
      <c r="C1116" s="585"/>
      <c r="D1116" s="725"/>
      <c r="E1116" s="556"/>
    </row>
    <row r="1117" spans="1:5" ht="15.75" customHeight="1" x14ac:dyDescent="0.25">
      <c r="A1117" s="285" t="s">
        <v>2708</v>
      </c>
      <c r="B1117" s="705" t="s">
        <v>2709</v>
      </c>
      <c r="C1117" s="705"/>
      <c r="D1117" s="717"/>
      <c r="E1117" s="556"/>
    </row>
    <row r="1118" spans="1:5" ht="15.75" customHeight="1" x14ac:dyDescent="0.25">
      <c r="A1118" s="718" t="s">
        <v>3363</v>
      </c>
      <c r="B1118" s="719"/>
      <c r="C1118" s="719"/>
      <c r="D1118" s="720"/>
      <c r="E1118" s="556"/>
    </row>
    <row r="1119" spans="1:5" ht="15.75" customHeight="1" x14ac:dyDescent="0.25">
      <c r="A1119" s="286"/>
      <c r="B1119" s="705" t="s">
        <v>2710</v>
      </c>
      <c r="C1119" s="705"/>
      <c r="D1119" s="287" t="s">
        <v>3037</v>
      </c>
      <c r="E1119" s="730"/>
    </row>
    <row r="1120" spans="1:5" ht="15.75" customHeight="1" x14ac:dyDescent="0.25">
      <c r="A1120" s="565" t="s">
        <v>2720</v>
      </c>
      <c r="B1120" s="712"/>
      <c r="C1120" s="238" t="s">
        <v>16</v>
      </c>
      <c r="D1120" s="288" t="s">
        <v>3338</v>
      </c>
      <c r="E1120" s="726" t="s">
        <v>2711</v>
      </c>
    </row>
    <row r="1121" spans="1:5" ht="15.75" customHeight="1" x14ac:dyDescent="0.25">
      <c r="A1121" s="713"/>
      <c r="B1121" s="714"/>
      <c r="C1121" s="248" t="s">
        <v>15</v>
      </c>
      <c r="D1121" s="288" t="s">
        <v>3040</v>
      </c>
      <c r="E1121" s="556"/>
    </row>
    <row r="1122" spans="1:5" ht="15.75" customHeight="1" x14ac:dyDescent="0.25">
      <c r="A1122" s="565" t="s">
        <v>2720</v>
      </c>
      <c r="B1122" s="712"/>
      <c r="C1122" s="238" t="s">
        <v>16</v>
      </c>
      <c r="D1122" s="288" t="s">
        <v>3339</v>
      </c>
      <c r="E1122" s="731"/>
    </row>
    <row r="1123" spans="1:5" ht="15.75" customHeight="1" x14ac:dyDescent="0.25">
      <c r="A1123" s="713"/>
      <c r="B1123" s="714"/>
      <c r="C1123" s="248" t="s">
        <v>15</v>
      </c>
      <c r="D1123" s="288" t="s">
        <v>3040</v>
      </c>
      <c r="E1123" s="731"/>
    </row>
    <row r="1124" spans="1:5" ht="15.75" customHeight="1" x14ac:dyDescent="0.25">
      <c r="A1124" s="565" t="s">
        <v>2720</v>
      </c>
      <c r="B1124" s="712"/>
      <c r="C1124" s="238" t="s">
        <v>16</v>
      </c>
      <c r="D1124" s="288" t="s">
        <v>3340</v>
      </c>
      <c r="E1124" s="731"/>
    </row>
    <row r="1125" spans="1:5" ht="15.75" customHeight="1" x14ac:dyDescent="0.25">
      <c r="A1125" s="713"/>
      <c r="B1125" s="714"/>
      <c r="C1125" s="248" t="s">
        <v>15</v>
      </c>
      <c r="D1125" s="288" t="s">
        <v>3040</v>
      </c>
      <c r="E1125" s="731"/>
    </row>
    <row r="1126" spans="1:5" ht="15.75" customHeight="1" x14ac:dyDescent="0.25">
      <c r="A1126" s="565" t="s">
        <v>2720</v>
      </c>
      <c r="B1126" s="712"/>
      <c r="C1126" s="238" t="s">
        <v>16</v>
      </c>
      <c r="D1126" s="288" t="s">
        <v>3342</v>
      </c>
      <c r="E1126" s="731"/>
    </row>
    <row r="1127" spans="1:5" ht="15.75" customHeight="1" x14ac:dyDescent="0.25">
      <c r="A1127" s="713"/>
      <c r="B1127" s="714"/>
      <c r="C1127" s="248" t="s">
        <v>15</v>
      </c>
      <c r="D1127" s="288" t="s">
        <v>3040</v>
      </c>
      <c r="E1127" s="731"/>
    </row>
    <row r="1128" spans="1:5" ht="15.75" customHeight="1" x14ac:dyDescent="0.25">
      <c r="A1128" s="565" t="s">
        <v>2720</v>
      </c>
      <c r="B1128" s="712"/>
      <c r="C1128" s="238" t="s">
        <v>16</v>
      </c>
      <c r="D1128" s="288" t="s">
        <v>3341</v>
      </c>
      <c r="E1128" s="731"/>
    </row>
    <row r="1129" spans="1:5" ht="15.75" customHeight="1" x14ac:dyDescent="0.25">
      <c r="A1129" s="713"/>
      <c r="B1129" s="714"/>
      <c r="C1129" s="248" t="s">
        <v>15</v>
      </c>
      <c r="D1129" s="288" t="s">
        <v>3040</v>
      </c>
      <c r="E1129" s="731"/>
    </row>
    <row r="1130" spans="1:5" ht="15.75" customHeight="1" x14ac:dyDescent="0.25">
      <c r="A1130" s="565" t="s">
        <v>2720</v>
      </c>
      <c r="B1130" s="712"/>
      <c r="C1130" s="238" t="s">
        <v>16</v>
      </c>
      <c r="D1130" s="288" t="s">
        <v>3343</v>
      </c>
      <c r="E1130" s="731"/>
    </row>
    <row r="1131" spans="1:5" ht="15.75" customHeight="1" x14ac:dyDescent="0.25">
      <c r="A1131" s="713"/>
      <c r="B1131" s="714"/>
      <c r="C1131" s="248" t="s">
        <v>15</v>
      </c>
      <c r="D1131" s="288" t="s">
        <v>3040</v>
      </c>
      <c r="E1131" s="730"/>
    </row>
    <row r="1132" spans="1:5" ht="15.75" customHeight="1" x14ac:dyDescent="0.25">
      <c r="A1132" s="289"/>
      <c r="B1132" s="705" t="s">
        <v>2712</v>
      </c>
      <c r="C1132" s="705"/>
      <c r="D1132" s="250" t="s">
        <v>3037</v>
      </c>
      <c r="E1132" s="726" t="s">
        <v>2713</v>
      </c>
    </row>
    <row r="1133" spans="1:5" ht="15.75" customHeight="1" x14ac:dyDescent="0.25">
      <c r="A1133" s="706" t="s">
        <v>2721</v>
      </c>
      <c r="B1133" s="707"/>
      <c r="C1133" s="238" t="s">
        <v>2687</v>
      </c>
      <c r="D1133" s="247" t="s">
        <v>3131</v>
      </c>
      <c r="E1133" s="556"/>
    </row>
    <row r="1134" spans="1:5" ht="15.75" customHeight="1" x14ac:dyDescent="0.25">
      <c r="A1134" s="708"/>
      <c r="B1134" s="709"/>
      <c r="C1134" s="238" t="s">
        <v>16</v>
      </c>
      <c r="D1134" s="247" t="s">
        <v>3067</v>
      </c>
      <c r="E1134" s="556"/>
    </row>
    <row r="1135" spans="1:5" ht="15.75" customHeight="1" thickBot="1" x14ac:dyDescent="0.3">
      <c r="A1135" s="710"/>
      <c r="B1135" s="711"/>
      <c r="C1135" s="290" t="s">
        <v>2654</v>
      </c>
      <c r="D1135" s="292" t="s">
        <v>3040</v>
      </c>
      <c r="E1135" s="556"/>
    </row>
    <row r="1136" spans="1:5" ht="15.75" customHeight="1" x14ac:dyDescent="0.25">
      <c r="A1136" s="706" t="s">
        <v>2721</v>
      </c>
      <c r="B1136" s="707"/>
      <c r="C1136" s="238" t="s">
        <v>2687</v>
      </c>
      <c r="D1136" s="293" t="s">
        <v>3132</v>
      </c>
      <c r="E1136" s="731"/>
    </row>
    <row r="1137" spans="1:5" ht="15.75" customHeight="1" x14ac:dyDescent="0.25">
      <c r="A1137" s="708"/>
      <c r="B1137" s="709"/>
      <c r="C1137" s="238" t="s">
        <v>16</v>
      </c>
      <c r="D1137" s="247" t="s">
        <v>3046</v>
      </c>
      <c r="E1137" s="731"/>
    </row>
    <row r="1138" spans="1:5" ht="15.75" customHeight="1" thickBot="1" x14ac:dyDescent="0.3">
      <c r="A1138" s="710"/>
      <c r="B1138" s="711"/>
      <c r="C1138" s="290" t="s">
        <v>2654</v>
      </c>
      <c r="D1138" s="247" t="s">
        <v>3052</v>
      </c>
      <c r="E1138" s="731"/>
    </row>
    <row r="1139" spans="1:5" ht="15.75" customHeight="1" x14ac:dyDescent="0.25">
      <c r="A1139" s="745"/>
      <c r="B1139" s="724"/>
      <c r="C1139" s="281" t="s">
        <v>18</v>
      </c>
      <c r="D1139" s="297" t="s">
        <v>3142</v>
      </c>
      <c r="E1139" s="234" t="s">
        <v>2703</v>
      </c>
    </row>
    <row r="1140" spans="1:5" ht="15.75" customHeight="1" x14ac:dyDescent="0.25">
      <c r="A1140" s="565" t="s">
        <v>2704</v>
      </c>
      <c r="B1140" s="715"/>
      <c r="C1140" s="238" t="s">
        <v>15</v>
      </c>
      <c r="D1140" s="294" t="s">
        <v>3040</v>
      </c>
      <c r="E1140" s="727" t="s">
        <v>2705</v>
      </c>
    </row>
    <row r="1141" spans="1:5" ht="15.75" customHeight="1" x14ac:dyDescent="0.25">
      <c r="A1141" s="713"/>
      <c r="B1141" s="716"/>
      <c r="C1141" s="248" t="s">
        <v>14</v>
      </c>
      <c r="D1141" s="295">
        <v>44057</v>
      </c>
      <c r="E1141" s="728"/>
    </row>
    <row r="1142" spans="1:5" ht="15.75" customHeight="1" x14ac:dyDescent="0.25">
      <c r="A1142" s="284"/>
      <c r="B1142" s="705" t="s">
        <v>2706</v>
      </c>
      <c r="C1142" s="705"/>
      <c r="D1142" s="717"/>
      <c r="E1142" s="729" t="s">
        <v>2707</v>
      </c>
    </row>
    <row r="1143" spans="1:5" ht="15.75" customHeight="1" x14ac:dyDescent="0.25">
      <c r="A1143" s="631" t="s">
        <v>3145</v>
      </c>
      <c r="B1143" s="585"/>
      <c r="C1143" s="585"/>
      <c r="D1143" s="725"/>
      <c r="E1143" s="556"/>
    </row>
    <row r="1144" spans="1:5" ht="15.75" customHeight="1" x14ac:dyDescent="0.25">
      <c r="A1144" s="285" t="s">
        <v>2708</v>
      </c>
      <c r="B1144" s="705" t="s">
        <v>2709</v>
      </c>
      <c r="C1144" s="705"/>
      <c r="D1144" s="717"/>
      <c r="E1144" s="556"/>
    </row>
    <row r="1145" spans="1:5" ht="15.75" customHeight="1" x14ac:dyDescent="0.25">
      <c r="A1145" s="718" t="s">
        <v>3363</v>
      </c>
      <c r="B1145" s="719"/>
      <c r="C1145" s="719"/>
      <c r="D1145" s="720"/>
      <c r="E1145" s="556"/>
    </row>
    <row r="1146" spans="1:5" ht="15.75" customHeight="1" x14ac:dyDescent="0.25">
      <c r="A1146" s="286"/>
      <c r="B1146" s="705" t="s">
        <v>2710</v>
      </c>
      <c r="C1146" s="705"/>
      <c r="D1146" s="287" t="s">
        <v>3037</v>
      </c>
      <c r="E1146" s="730"/>
    </row>
    <row r="1147" spans="1:5" ht="15.75" customHeight="1" x14ac:dyDescent="0.25">
      <c r="A1147" s="565" t="s">
        <v>2720</v>
      </c>
      <c r="B1147" s="712"/>
      <c r="C1147" s="238" t="s">
        <v>16</v>
      </c>
      <c r="D1147" s="288" t="s">
        <v>3338</v>
      </c>
      <c r="E1147" s="726" t="s">
        <v>2711</v>
      </c>
    </row>
    <row r="1148" spans="1:5" ht="15.75" customHeight="1" x14ac:dyDescent="0.25">
      <c r="A1148" s="713"/>
      <c r="B1148" s="714"/>
      <c r="C1148" s="248" t="s">
        <v>15</v>
      </c>
      <c r="D1148" s="288" t="s">
        <v>3040</v>
      </c>
      <c r="E1148" s="556"/>
    </row>
    <row r="1149" spans="1:5" ht="15.75" customHeight="1" x14ac:dyDescent="0.25">
      <c r="A1149" s="565" t="s">
        <v>2720</v>
      </c>
      <c r="B1149" s="712"/>
      <c r="C1149" s="238" t="s">
        <v>16</v>
      </c>
      <c r="D1149" s="288" t="s">
        <v>3339</v>
      </c>
      <c r="E1149" s="556"/>
    </row>
    <row r="1150" spans="1:5" ht="15.75" customHeight="1" x14ac:dyDescent="0.25">
      <c r="A1150" s="713"/>
      <c r="B1150" s="714"/>
      <c r="C1150" s="248" t="s">
        <v>15</v>
      </c>
      <c r="D1150" s="288" t="s">
        <v>3040</v>
      </c>
      <c r="E1150" s="556"/>
    </row>
    <row r="1151" spans="1:5" ht="15.75" customHeight="1" x14ac:dyDescent="0.25">
      <c r="A1151" s="565" t="s">
        <v>2720</v>
      </c>
      <c r="B1151" s="712"/>
      <c r="C1151" s="238" t="s">
        <v>16</v>
      </c>
      <c r="D1151" s="288" t="s">
        <v>3340</v>
      </c>
      <c r="E1151" s="731"/>
    </row>
    <row r="1152" spans="1:5" ht="15.75" customHeight="1" x14ac:dyDescent="0.25">
      <c r="A1152" s="713"/>
      <c r="B1152" s="714"/>
      <c r="C1152" s="248" t="s">
        <v>15</v>
      </c>
      <c r="D1152" s="288" t="s">
        <v>3040</v>
      </c>
      <c r="E1152" s="731"/>
    </row>
    <row r="1153" spans="1:5" ht="15.75" customHeight="1" x14ac:dyDescent="0.25">
      <c r="A1153" s="565" t="s">
        <v>2720</v>
      </c>
      <c r="B1153" s="712"/>
      <c r="C1153" s="238" t="s">
        <v>16</v>
      </c>
      <c r="D1153" s="288" t="s">
        <v>3342</v>
      </c>
      <c r="E1153" s="731"/>
    </row>
    <row r="1154" spans="1:5" ht="15.75" customHeight="1" x14ac:dyDescent="0.25">
      <c r="A1154" s="713"/>
      <c r="B1154" s="714"/>
      <c r="C1154" s="248" t="s">
        <v>15</v>
      </c>
      <c r="D1154" s="288" t="s">
        <v>3040</v>
      </c>
      <c r="E1154" s="731"/>
    </row>
    <row r="1155" spans="1:5" ht="15.75" customHeight="1" x14ac:dyDescent="0.25">
      <c r="A1155" s="565" t="s">
        <v>2720</v>
      </c>
      <c r="B1155" s="712"/>
      <c r="C1155" s="238" t="s">
        <v>16</v>
      </c>
      <c r="D1155" s="288" t="s">
        <v>3343</v>
      </c>
      <c r="E1155" s="731"/>
    </row>
    <row r="1156" spans="1:5" ht="15.75" customHeight="1" x14ac:dyDescent="0.25">
      <c r="A1156" s="713"/>
      <c r="B1156" s="714"/>
      <c r="C1156" s="248" t="s">
        <v>15</v>
      </c>
      <c r="D1156" s="288" t="s">
        <v>3040</v>
      </c>
      <c r="E1156" s="731"/>
    </row>
    <row r="1157" spans="1:5" ht="15.75" customHeight="1" x14ac:dyDescent="0.25">
      <c r="A1157" s="289"/>
      <c r="B1157" s="705" t="s">
        <v>2712</v>
      </c>
      <c r="C1157" s="705"/>
      <c r="D1157" s="287" t="s">
        <v>3037</v>
      </c>
      <c r="E1157" s="726" t="s">
        <v>2713</v>
      </c>
    </row>
    <row r="1158" spans="1:5" ht="15.75" customHeight="1" x14ac:dyDescent="0.25">
      <c r="A1158" s="706" t="s">
        <v>2721</v>
      </c>
      <c r="B1158" s="707"/>
      <c r="C1158" s="238" t="s">
        <v>2687</v>
      </c>
      <c r="D1158" s="296" t="s">
        <v>3146</v>
      </c>
      <c r="E1158" s="556"/>
    </row>
    <row r="1159" spans="1:5" ht="15.75" customHeight="1" x14ac:dyDescent="0.25">
      <c r="A1159" s="708"/>
      <c r="B1159" s="709"/>
      <c r="C1159" s="238" t="s">
        <v>16</v>
      </c>
      <c r="D1159" s="265" t="s">
        <v>3147</v>
      </c>
      <c r="E1159" s="556"/>
    </row>
    <row r="1160" spans="1:5" ht="15.75" customHeight="1" thickBot="1" x14ac:dyDescent="0.3">
      <c r="A1160" s="710"/>
      <c r="B1160" s="711"/>
      <c r="C1160" s="290" t="s">
        <v>2654</v>
      </c>
      <c r="D1160" s="256" t="s">
        <v>3147</v>
      </c>
      <c r="E1160" s="556"/>
    </row>
    <row r="1161" spans="1:5" ht="15.75" customHeight="1" x14ac:dyDescent="0.25">
      <c r="A1161" s="512" t="s">
        <v>2690</v>
      </c>
      <c r="B1161" s="667"/>
      <c r="C1161" s="667"/>
      <c r="D1161" s="276" t="s">
        <v>3342</v>
      </c>
      <c r="E1161" s="304"/>
    </row>
    <row r="1162" spans="1:5" ht="65.25" customHeight="1" x14ac:dyDescent="0.25">
      <c r="A1162" s="652"/>
      <c r="B1162" s="655" t="s">
        <v>2695</v>
      </c>
      <c r="C1162" s="656"/>
      <c r="D1162" s="310" t="s">
        <v>3357</v>
      </c>
      <c r="E1162" s="733" t="s">
        <v>2701</v>
      </c>
    </row>
    <row r="1163" spans="1:5" ht="15.75" customHeight="1" x14ac:dyDescent="0.25">
      <c r="A1163" s="653"/>
      <c r="B1163" s="655" t="s">
        <v>2696</v>
      </c>
      <c r="C1163" s="656"/>
      <c r="D1163" s="277" t="s">
        <v>3358</v>
      </c>
      <c r="E1163" s="734"/>
    </row>
    <row r="1164" spans="1:5" ht="15.75" customHeight="1" x14ac:dyDescent="0.25">
      <c r="A1164" s="653"/>
      <c r="B1164" s="655" t="s">
        <v>2697</v>
      </c>
      <c r="C1164" s="656"/>
      <c r="D1164" s="277" t="s">
        <v>3352</v>
      </c>
      <c r="E1164" s="734"/>
    </row>
    <row r="1165" spans="1:5" ht="15.75" customHeight="1" x14ac:dyDescent="0.25">
      <c r="A1165" s="653"/>
      <c r="B1165" s="655" t="s">
        <v>2699</v>
      </c>
      <c r="C1165" s="656"/>
      <c r="D1165" s="277" t="s">
        <v>3336</v>
      </c>
      <c r="E1165" s="734"/>
    </row>
    <row r="1166" spans="1:5" ht="67.5" customHeight="1" x14ac:dyDescent="0.25">
      <c r="A1166" s="653"/>
      <c r="B1166" s="278" t="s">
        <v>2698</v>
      </c>
      <c r="C1166" s="279"/>
      <c r="D1166" s="474" t="s">
        <v>3450</v>
      </c>
      <c r="E1166" s="735"/>
    </row>
    <row r="1167" spans="1:5" ht="15.75" customHeight="1" thickBot="1" x14ac:dyDescent="0.3">
      <c r="A1167" s="654"/>
      <c r="B1167" s="637" t="s">
        <v>2702</v>
      </c>
      <c r="C1167" s="622"/>
      <c r="D1167" s="280"/>
      <c r="E1167" s="306"/>
    </row>
    <row r="1168" spans="1:5" ht="15.75" customHeight="1" x14ac:dyDescent="0.25">
      <c r="A1168" s="569"/>
      <c r="B1168" s="724"/>
      <c r="C1168" s="281" t="s">
        <v>18</v>
      </c>
      <c r="D1168" s="272" t="s">
        <v>3095</v>
      </c>
      <c r="E1168" s="311" t="s">
        <v>2703</v>
      </c>
    </row>
    <row r="1169" spans="1:5" ht="15.75" customHeight="1" x14ac:dyDescent="0.25">
      <c r="A1169" s="565" t="s">
        <v>2704</v>
      </c>
      <c r="B1169" s="715"/>
      <c r="C1169" s="238" t="s">
        <v>15</v>
      </c>
      <c r="D1169" s="282" t="s">
        <v>3337</v>
      </c>
      <c r="E1169" s="545" t="s">
        <v>2705</v>
      </c>
    </row>
    <row r="1170" spans="1:5" ht="15.75" customHeight="1" x14ac:dyDescent="0.25">
      <c r="A1170" s="713"/>
      <c r="B1170" s="716"/>
      <c r="C1170" s="248" t="s">
        <v>14</v>
      </c>
      <c r="D1170" s="283">
        <v>43557</v>
      </c>
      <c r="E1170" s="736"/>
    </row>
    <row r="1171" spans="1:5" ht="15.75" customHeight="1" x14ac:dyDescent="0.25">
      <c r="A1171" s="284"/>
      <c r="B1171" s="705" t="s">
        <v>2706</v>
      </c>
      <c r="C1171" s="705"/>
      <c r="D1171" s="717"/>
      <c r="E1171" s="729" t="s">
        <v>2707</v>
      </c>
    </row>
    <row r="1172" spans="1:5" ht="15.75" customHeight="1" x14ac:dyDescent="0.25">
      <c r="A1172" s="591" t="s">
        <v>3099</v>
      </c>
      <c r="B1172" s="498"/>
      <c r="C1172" s="498"/>
      <c r="D1172" s="498"/>
      <c r="E1172" s="556"/>
    </row>
    <row r="1173" spans="1:5" ht="15.75" customHeight="1" x14ac:dyDescent="0.25">
      <c r="A1173" s="285" t="s">
        <v>2708</v>
      </c>
      <c r="B1173" s="705" t="s">
        <v>2709</v>
      </c>
      <c r="C1173" s="705"/>
      <c r="D1173" s="717"/>
      <c r="E1173" s="556"/>
    </row>
    <row r="1174" spans="1:5" ht="15.75" customHeight="1" x14ac:dyDescent="0.25">
      <c r="A1174" s="718" t="s">
        <v>3363</v>
      </c>
      <c r="B1174" s="719"/>
      <c r="C1174" s="719"/>
      <c r="D1174" s="720"/>
      <c r="E1174" s="556"/>
    </row>
    <row r="1175" spans="1:5" ht="15.75" customHeight="1" x14ac:dyDescent="0.25">
      <c r="A1175" s="286"/>
      <c r="B1175" s="705" t="s">
        <v>2710</v>
      </c>
      <c r="C1175" s="705"/>
      <c r="D1175" s="287" t="s">
        <v>3037</v>
      </c>
      <c r="E1175" s="730"/>
    </row>
    <row r="1176" spans="1:5" ht="15.75" customHeight="1" x14ac:dyDescent="0.25">
      <c r="A1176" s="565" t="s">
        <v>2720</v>
      </c>
      <c r="B1176" s="566"/>
      <c r="C1176" s="238" t="s">
        <v>16</v>
      </c>
      <c r="D1176" s="247" t="s">
        <v>3338</v>
      </c>
      <c r="E1176" s="726" t="s">
        <v>2711</v>
      </c>
    </row>
    <row r="1177" spans="1:5" ht="15.75" customHeight="1" x14ac:dyDescent="0.25">
      <c r="A1177" s="569"/>
      <c r="B1177" s="570"/>
      <c r="C1177" s="248" t="s">
        <v>15</v>
      </c>
      <c r="D1177" s="247" t="s">
        <v>3337</v>
      </c>
      <c r="E1177" s="556"/>
    </row>
    <row r="1178" spans="1:5" ht="15.75" customHeight="1" x14ac:dyDescent="0.25">
      <c r="A1178" s="565" t="s">
        <v>2720</v>
      </c>
      <c r="B1178" s="566"/>
      <c r="C1178" s="238" t="s">
        <v>16</v>
      </c>
      <c r="D1178" t="s">
        <v>3332</v>
      </c>
      <c r="E1178" s="556"/>
    </row>
    <row r="1179" spans="1:5" ht="15.75" customHeight="1" x14ac:dyDescent="0.25">
      <c r="A1179" s="569"/>
      <c r="B1179" s="570"/>
      <c r="C1179" s="248" t="s">
        <v>15</v>
      </c>
      <c r="D1179" s="288" t="s">
        <v>3337</v>
      </c>
      <c r="E1179" s="556"/>
    </row>
    <row r="1180" spans="1:5" ht="15.75" customHeight="1" x14ac:dyDescent="0.25">
      <c r="A1180" s="565" t="s">
        <v>2720</v>
      </c>
      <c r="B1180" s="566"/>
      <c r="C1180" s="238" t="s">
        <v>16</v>
      </c>
      <c r="D1180" s="288" t="s">
        <v>3339</v>
      </c>
      <c r="E1180" s="731"/>
    </row>
    <row r="1181" spans="1:5" ht="15.75" customHeight="1" x14ac:dyDescent="0.25">
      <c r="A1181" s="569"/>
      <c r="B1181" s="570"/>
      <c r="C1181" s="248" t="s">
        <v>15</v>
      </c>
      <c r="D1181" s="288" t="s">
        <v>3337</v>
      </c>
      <c r="E1181" s="731"/>
    </row>
    <row r="1182" spans="1:5" ht="15.75" customHeight="1" x14ac:dyDescent="0.25">
      <c r="A1182" s="565" t="s">
        <v>2720</v>
      </c>
      <c r="B1182" s="712"/>
      <c r="C1182" s="238" t="s">
        <v>16</v>
      </c>
      <c r="D1182" s="288" t="s">
        <v>3341</v>
      </c>
      <c r="E1182" s="731"/>
    </row>
    <row r="1183" spans="1:5" ht="15.75" customHeight="1" x14ac:dyDescent="0.25">
      <c r="A1183" s="713"/>
      <c r="B1183" s="714"/>
      <c r="C1183" s="248" t="s">
        <v>15</v>
      </c>
      <c r="D1183" s="288" t="s">
        <v>3040</v>
      </c>
      <c r="E1183" s="731"/>
    </row>
    <row r="1184" spans="1:5" ht="15.75" customHeight="1" x14ac:dyDescent="0.25">
      <c r="A1184" s="565" t="s">
        <v>2720</v>
      </c>
      <c r="B1184" s="566"/>
      <c r="C1184" s="238" t="s">
        <v>16</v>
      </c>
      <c r="D1184" s="288" t="s">
        <v>3340</v>
      </c>
      <c r="E1184" s="731"/>
    </row>
    <row r="1185" spans="1:5" ht="15.75" customHeight="1" x14ac:dyDescent="0.25">
      <c r="A1185" s="569"/>
      <c r="B1185" s="570"/>
      <c r="C1185" s="248" t="s">
        <v>15</v>
      </c>
      <c r="D1185" s="288" t="s">
        <v>3337</v>
      </c>
      <c r="E1185" s="731"/>
    </row>
    <row r="1186" spans="1:5" ht="15.75" customHeight="1" x14ac:dyDescent="0.25">
      <c r="A1186" s="565" t="s">
        <v>2720</v>
      </c>
      <c r="B1186" s="566"/>
      <c r="C1186" s="238" t="s">
        <v>16</v>
      </c>
      <c r="D1186" s="288" t="s">
        <v>3343</v>
      </c>
      <c r="E1186" s="731"/>
    </row>
    <row r="1187" spans="1:5" ht="15.75" customHeight="1" x14ac:dyDescent="0.25">
      <c r="A1187" s="569"/>
      <c r="B1187" s="570"/>
      <c r="C1187" s="248" t="s">
        <v>15</v>
      </c>
      <c r="D1187" s="288" t="s">
        <v>3337</v>
      </c>
      <c r="E1187" s="731"/>
    </row>
    <row r="1188" spans="1:5" ht="15.75" customHeight="1" x14ac:dyDescent="0.25">
      <c r="A1188" s="289"/>
      <c r="B1188" s="705" t="s">
        <v>2712</v>
      </c>
      <c r="C1188" s="705"/>
      <c r="D1188" s="287" t="s">
        <v>3037</v>
      </c>
      <c r="E1188" s="726" t="s">
        <v>2713</v>
      </c>
    </row>
    <row r="1189" spans="1:5" ht="15.75" customHeight="1" x14ac:dyDescent="0.25">
      <c r="A1189" s="706" t="s">
        <v>2721</v>
      </c>
      <c r="B1189" s="707"/>
      <c r="C1189" s="238" t="s">
        <v>2687</v>
      </c>
      <c r="D1189" s="247" t="s">
        <v>3100</v>
      </c>
      <c r="E1189" s="556"/>
    </row>
    <row r="1190" spans="1:5" ht="15.75" customHeight="1" x14ac:dyDescent="0.25">
      <c r="A1190" s="708"/>
      <c r="B1190" s="709"/>
      <c r="C1190" s="238" t="s">
        <v>16</v>
      </c>
      <c r="D1190" s="247" t="s">
        <v>3101</v>
      </c>
      <c r="E1190" s="556"/>
    </row>
    <row r="1191" spans="1:5" ht="15.75" customHeight="1" thickBot="1" x14ac:dyDescent="0.3">
      <c r="A1191" s="710"/>
      <c r="B1191" s="711"/>
      <c r="C1191" s="290" t="s">
        <v>2654</v>
      </c>
      <c r="D1191" s="261" t="s">
        <v>3102</v>
      </c>
      <c r="E1191" s="556"/>
    </row>
    <row r="1192" spans="1:5" ht="15.75" customHeight="1" x14ac:dyDescent="0.25">
      <c r="A1192" s="706" t="s">
        <v>2721</v>
      </c>
      <c r="B1192" s="707"/>
      <c r="C1192" s="238" t="s">
        <v>2687</v>
      </c>
      <c r="D1192" s="291" t="s">
        <v>3103</v>
      </c>
      <c r="E1192" s="731"/>
    </row>
    <row r="1193" spans="1:5" ht="15.75" customHeight="1" x14ac:dyDescent="0.25">
      <c r="A1193" s="708"/>
      <c r="B1193" s="709"/>
      <c r="C1193" s="238" t="s">
        <v>16</v>
      </c>
      <c r="D1193" s="247" t="s">
        <v>3046</v>
      </c>
      <c r="E1193" s="731"/>
    </row>
    <row r="1194" spans="1:5" ht="15.75" customHeight="1" thickBot="1" x14ac:dyDescent="0.3">
      <c r="A1194" s="710"/>
      <c r="B1194" s="711"/>
      <c r="C1194" s="290" t="s">
        <v>2654</v>
      </c>
      <c r="D1194" s="292" t="s">
        <v>3052</v>
      </c>
      <c r="E1194" s="731"/>
    </row>
    <row r="1195" spans="1:5" ht="15.75" customHeight="1" x14ac:dyDescent="0.25">
      <c r="A1195" s="706" t="s">
        <v>2721</v>
      </c>
      <c r="B1195" s="707"/>
      <c r="C1195" s="238" t="s">
        <v>2687</v>
      </c>
      <c r="D1195" s="293" t="s">
        <v>3104</v>
      </c>
      <c r="E1195" s="731"/>
    </row>
    <row r="1196" spans="1:5" ht="15.75" customHeight="1" x14ac:dyDescent="0.25">
      <c r="A1196" s="708"/>
      <c r="B1196" s="709"/>
      <c r="C1196" s="238" t="s">
        <v>16</v>
      </c>
      <c r="D1196" s="247" t="s">
        <v>3046</v>
      </c>
      <c r="E1196" s="731"/>
    </row>
    <row r="1197" spans="1:5" ht="15.75" customHeight="1" thickBot="1" x14ac:dyDescent="0.3">
      <c r="A1197" s="710"/>
      <c r="B1197" s="711"/>
      <c r="C1197" s="290" t="s">
        <v>2654</v>
      </c>
      <c r="D1197" s="247" t="s">
        <v>3052</v>
      </c>
      <c r="E1197" s="731"/>
    </row>
    <row r="1198" spans="1:5" ht="15.75" customHeight="1" x14ac:dyDescent="0.25">
      <c r="A1198" s="569"/>
      <c r="B1198" s="724"/>
      <c r="C1198" s="281" t="s">
        <v>18</v>
      </c>
      <c r="D1198" s="272" t="s">
        <v>3105</v>
      </c>
      <c r="E1198" s="234" t="s">
        <v>2703</v>
      </c>
    </row>
    <row r="1199" spans="1:5" ht="15.75" customHeight="1" x14ac:dyDescent="0.25">
      <c r="A1199" s="565" t="s">
        <v>2704</v>
      </c>
      <c r="B1199" s="715"/>
      <c r="C1199" s="238" t="s">
        <v>15</v>
      </c>
      <c r="D1199" s="294" t="s">
        <v>3040</v>
      </c>
      <c r="E1199" s="727" t="s">
        <v>2705</v>
      </c>
    </row>
    <row r="1200" spans="1:5" ht="15.75" customHeight="1" x14ac:dyDescent="0.25">
      <c r="A1200" s="713"/>
      <c r="B1200" s="716"/>
      <c r="C1200" s="248" t="s">
        <v>14</v>
      </c>
      <c r="D1200" s="295">
        <v>43922</v>
      </c>
      <c r="E1200" s="728"/>
    </row>
    <row r="1201" spans="1:5" ht="15.75" customHeight="1" x14ac:dyDescent="0.25">
      <c r="A1201" s="284"/>
      <c r="B1201" s="705" t="s">
        <v>2706</v>
      </c>
      <c r="C1201" s="705"/>
      <c r="D1201" s="717"/>
      <c r="E1201" s="729" t="s">
        <v>2707</v>
      </c>
    </row>
    <row r="1202" spans="1:5" ht="15.75" customHeight="1" x14ac:dyDescent="0.25">
      <c r="A1202" s="631" t="s">
        <v>3108</v>
      </c>
      <c r="B1202" s="585"/>
      <c r="C1202" s="585"/>
      <c r="D1202" s="725"/>
      <c r="E1202" s="556"/>
    </row>
    <row r="1203" spans="1:5" ht="15.75" customHeight="1" x14ac:dyDescent="0.25">
      <c r="A1203" s="285" t="s">
        <v>2708</v>
      </c>
      <c r="B1203" s="705" t="s">
        <v>2709</v>
      </c>
      <c r="C1203" s="705"/>
      <c r="D1203" s="717"/>
      <c r="E1203" s="556"/>
    </row>
    <row r="1204" spans="1:5" ht="15.75" customHeight="1" x14ac:dyDescent="0.25">
      <c r="A1204" s="718" t="s">
        <v>3363</v>
      </c>
      <c r="B1204" s="719"/>
      <c r="C1204" s="719"/>
      <c r="D1204" s="720"/>
      <c r="E1204" s="556"/>
    </row>
    <row r="1205" spans="1:5" ht="15.75" customHeight="1" x14ac:dyDescent="0.25">
      <c r="A1205" s="286"/>
      <c r="B1205" s="705" t="s">
        <v>2710</v>
      </c>
      <c r="C1205" s="705"/>
      <c r="D1205" s="287" t="s">
        <v>3037</v>
      </c>
      <c r="E1205" s="730"/>
    </row>
    <row r="1206" spans="1:5" ht="15.75" customHeight="1" x14ac:dyDescent="0.25">
      <c r="A1206" s="565" t="s">
        <v>2720</v>
      </c>
      <c r="B1206" s="712"/>
      <c r="C1206" s="238" t="s">
        <v>16</v>
      </c>
      <c r="D1206" s="247" t="s">
        <v>3338</v>
      </c>
      <c r="E1206" s="726" t="s">
        <v>2711</v>
      </c>
    </row>
    <row r="1207" spans="1:5" ht="15.75" customHeight="1" x14ac:dyDescent="0.25">
      <c r="A1207" s="713"/>
      <c r="B1207" s="714"/>
      <c r="C1207" s="248" t="s">
        <v>15</v>
      </c>
      <c r="D1207" s="247" t="s">
        <v>3344</v>
      </c>
      <c r="E1207" s="556"/>
    </row>
    <row r="1208" spans="1:5" ht="15.75" customHeight="1" x14ac:dyDescent="0.25">
      <c r="A1208" s="565" t="s">
        <v>2720</v>
      </c>
      <c r="B1208" s="712"/>
      <c r="C1208" s="238" t="s">
        <v>16</v>
      </c>
      <c r="D1208" t="s">
        <v>3332</v>
      </c>
      <c r="E1208" s="556"/>
    </row>
    <row r="1209" spans="1:5" ht="15.75" customHeight="1" x14ac:dyDescent="0.25">
      <c r="A1209" s="713"/>
      <c r="B1209" s="714"/>
      <c r="C1209" s="248" t="s">
        <v>15</v>
      </c>
      <c r="D1209" s="288" t="s">
        <v>3040</v>
      </c>
      <c r="E1209" s="556"/>
    </row>
    <row r="1210" spans="1:5" ht="15.75" customHeight="1" x14ac:dyDescent="0.25">
      <c r="A1210" s="565" t="s">
        <v>2720</v>
      </c>
      <c r="B1210" s="712"/>
      <c r="C1210" s="238" t="s">
        <v>16</v>
      </c>
      <c r="D1210" s="288" t="s">
        <v>3339</v>
      </c>
      <c r="E1210" s="731"/>
    </row>
    <row r="1211" spans="1:5" ht="15.75" customHeight="1" x14ac:dyDescent="0.25">
      <c r="A1211" s="713"/>
      <c r="B1211" s="714"/>
      <c r="C1211" s="248" t="s">
        <v>15</v>
      </c>
      <c r="D1211" s="288" t="s">
        <v>3040</v>
      </c>
      <c r="E1211" s="731"/>
    </row>
    <row r="1212" spans="1:5" ht="15.75" customHeight="1" x14ac:dyDescent="0.25">
      <c r="A1212" s="565" t="s">
        <v>2720</v>
      </c>
      <c r="B1212" s="712"/>
      <c r="C1212" s="238" t="s">
        <v>16</v>
      </c>
      <c r="D1212" s="288" t="s">
        <v>3341</v>
      </c>
      <c r="E1212" s="731"/>
    </row>
    <row r="1213" spans="1:5" ht="15.75" customHeight="1" x14ac:dyDescent="0.25">
      <c r="A1213" s="713"/>
      <c r="B1213" s="714"/>
      <c r="C1213" s="248" t="s">
        <v>15</v>
      </c>
      <c r="D1213" s="288" t="s">
        <v>3337</v>
      </c>
      <c r="E1213" s="731"/>
    </row>
    <row r="1214" spans="1:5" ht="15.75" customHeight="1" x14ac:dyDescent="0.25">
      <c r="A1214" s="565" t="s">
        <v>2720</v>
      </c>
      <c r="B1214" s="712"/>
      <c r="C1214" s="238" t="s">
        <v>16</v>
      </c>
      <c r="D1214" s="288" t="s">
        <v>3340</v>
      </c>
      <c r="E1214" s="731"/>
    </row>
    <row r="1215" spans="1:5" ht="15.75" customHeight="1" x14ac:dyDescent="0.25">
      <c r="A1215" s="713"/>
      <c r="B1215" s="714"/>
      <c r="C1215" s="248" t="s">
        <v>15</v>
      </c>
      <c r="D1215" s="288" t="s">
        <v>3040</v>
      </c>
      <c r="E1215" s="731"/>
    </row>
    <row r="1216" spans="1:5" ht="15.75" customHeight="1" x14ac:dyDescent="0.25">
      <c r="A1216" s="565" t="s">
        <v>2720</v>
      </c>
      <c r="B1216" s="712"/>
      <c r="C1216" s="238" t="s">
        <v>16</v>
      </c>
      <c r="D1216" s="288" t="s">
        <v>3343</v>
      </c>
      <c r="E1216" s="731"/>
    </row>
    <row r="1217" spans="1:5" ht="15.75" customHeight="1" x14ac:dyDescent="0.25">
      <c r="A1217" s="713"/>
      <c r="B1217" s="714"/>
      <c r="C1217" s="248" t="s">
        <v>15</v>
      </c>
      <c r="D1217" s="288" t="s">
        <v>3040</v>
      </c>
      <c r="E1217" s="730"/>
    </row>
    <row r="1218" spans="1:5" ht="15.75" customHeight="1" x14ac:dyDescent="0.25">
      <c r="A1218" s="289"/>
      <c r="B1218" s="705" t="s">
        <v>2712</v>
      </c>
      <c r="C1218" s="705"/>
      <c r="D1218" s="287" t="s">
        <v>3037</v>
      </c>
      <c r="E1218" s="726" t="s">
        <v>2713</v>
      </c>
    </row>
    <row r="1219" spans="1:5" ht="15.75" customHeight="1" x14ac:dyDescent="0.25">
      <c r="A1219" s="706" t="s">
        <v>2721</v>
      </c>
      <c r="B1219" s="707"/>
      <c r="C1219" s="238" t="s">
        <v>2687</v>
      </c>
      <c r="D1219" s="296" t="s">
        <v>3104</v>
      </c>
      <c r="E1219" s="556"/>
    </row>
    <row r="1220" spans="1:5" ht="15.75" customHeight="1" x14ac:dyDescent="0.25">
      <c r="A1220" s="708"/>
      <c r="B1220" s="709"/>
      <c r="C1220" s="238" t="s">
        <v>16</v>
      </c>
      <c r="D1220" s="265" t="s">
        <v>3046</v>
      </c>
      <c r="E1220" s="556"/>
    </row>
    <row r="1221" spans="1:5" ht="15.75" customHeight="1" thickBot="1" x14ac:dyDescent="0.3">
      <c r="A1221" s="710"/>
      <c r="B1221" s="711"/>
      <c r="C1221" s="290" t="s">
        <v>2654</v>
      </c>
      <c r="D1221" s="256" t="s">
        <v>3109</v>
      </c>
      <c r="E1221" s="742"/>
    </row>
    <row r="1222" spans="1:5" ht="15.75" customHeight="1" x14ac:dyDescent="0.25">
      <c r="A1222" s="569"/>
      <c r="B1222" s="724"/>
      <c r="C1222" s="281" t="s">
        <v>18</v>
      </c>
      <c r="D1222" s="297" t="s">
        <v>3110</v>
      </c>
      <c r="E1222" s="300" t="s">
        <v>2703</v>
      </c>
    </row>
    <row r="1223" spans="1:5" ht="15.75" customHeight="1" x14ac:dyDescent="0.25">
      <c r="A1223" s="565" t="s">
        <v>2704</v>
      </c>
      <c r="B1223" s="715"/>
      <c r="C1223" s="238" t="s">
        <v>15</v>
      </c>
      <c r="D1223" s="294" t="s">
        <v>3040</v>
      </c>
      <c r="E1223" s="727" t="s">
        <v>2705</v>
      </c>
    </row>
    <row r="1224" spans="1:5" ht="15.75" customHeight="1" x14ac:dyDescent="0.25">
      <c r="A1224" s="713"/>
      <c r="B1224" s="716"/>
      <c r="C1224" s="248" t="s">
        <v>14</v>
      </c>
      <c r="D1224" s="295">
        <v>43132</v>
      </c>
      <c r="E1224" s="728"/>
    </row>
    <row r="1225" spans="1:5" ht="15.75" customHeight="1" x14ac:dyDescent="0.25">
      <c r="A1225" s="284"/>
      <c r="B1225" s="705" t="s">
        <v>2706</v>
      </c>
      <c r="C1225" s="705"/>
      <c r="D1225" s="717"/>
      <c r="E1225" s="729" t="s">
        <v>2707</v>
      </c>
    </row>
    <row r="1226" spans="1:5" ht="15.75" customHeight="1" x14ac:dyDescent="0.25">
      <c r="A1226" s="631" t="s">
        <v>3113</v>
      </c>
      <c r="B1226" s="585"/>
      <c r="C1226" s="585"/>
      <c r="D1226" s="725"/>
      <c r="E1226" s="556"/>
    </row>
    <row r="1227" spans="1:5" ht="15.75" customHeight="1" x14ac:dyDescent="0.25">
      <c r="A1227" s="285" t="s">
        <v>2708</v>
      </c>
      <c r="B1227" s="705" t="s">
        <v>2709</v>
      </c>
      <c r="C1227" s="705"/>
      <c r="D1227" s="717"/>
      <c r="E1227" s="556"/>
    </row>
    <row r="1228" spans="1:5" ht="15.75" customHeight="1" x14ac:dyDescent="0.25">
      <c r="A1228" s="718" t="s">
        <v>3363</v>
      </c>
      <c r="B1228" s="719"/>
      <c r="C1228" s="719"/>
      <c r="D1228" s="720"/>
      <c r="E1228" s="556"/>
    </row>
    <row r="1229" spans="1:5" ht="15.75" customHeight="1" x14ac:dyDescent="0.25">
      <c r="A1229" s="286"/>
      <c r="B1229" s="705" t="s">
        <v>2710</v>
      </c>
      <c r="C1229" s="705"/>
      <c r="D1229" s="287" t="s">
        <v>3037</v>
      </c>
      <c r="E1229" s="730"/>
    </row>
    <row r="1230" spans="1:5" ht="15.75" customHeight="1" x14ac:dyDescent="0.25">
      <c r="A1230" s="565" t="s">
        <v>2720</v>
      </c>
      <c r="B1230" s="712"/>
      <c r="C1230" s="238" t="s">
        <v>16</v>
      </c>
      <c r="D1230" s="247" t="s">
        <v>3338</v>
      </c>
      <c r="E1230" s="726" t="s">
        <v>2711</v>
      </c>
    </row>
    <row r="1231" spans="1:5" ht="15.75" customHeight="1" x14ac:dyDescent="0.25">
      <c r="A1231" s="713"/>
      <c r="B1231" s="714"/>
      <c r="C1231" s="248" t="s">
        <v>15</v>
      </c>
      <c r="D1231" s="247" t="s">
        <v>3040</v>
      </c>
      <c r="E1231" s="556"/>
    </row>
    <row r="1232" spans="1:5" ht="15.75" customHeight="1" x14ac:dyDescent="0.25">
      <c r="A1232" s="565" t="s">
        <v>2720</v>
      </c>
      <c r="B1232" s="712"/>
      <c r="C1232" s="238" t="s">
        <v>16</v>
      </c>
      <c r="D1232" t="s">
        <v>3332</v>
      </c>
      <c r="E1232" s="556"/>
    </row>
    <row r="1233" spans="1:5" ht="15.75" customHeight="1" x14ac:dyDescent="0.25">
      <c r="A1233" s="713"/>
      <c r="B1233" s="714"/>
      <c r="C1233" s="248" t="s">
        <v>15</v>
      </c>
      <c r="D1233" s="247" t="s">
        <v>3040</v>
      </c>
      <c r="E1233" s="556"/>
    </row>
    <row r="1234" spans="1:5" ht="15.75" customHeight="1" x14ac:dyDescent="0.25">
      <c r="A1234" s="565" t="s">
        <v>2720</v>
      </c>
      <c r="B1234" s="712"/>
      <c r="C1234" s="238" t="s">
        <v>16</v>
      </c>
      <c r="D1234" s="288" t="s">
        <v>3339</v>
      </c>
      <c r="E1234" s="731"/>
    </row>
    <row r="1235" spans="1:5" ht="15.75" customHeight="1" x14ac:dyDescent="0.25">
      <c r="A1235" s="713"/>
      <c r="B1235" s="714"/>
      <c r="C1235" s="248" t="s">
        <v>15</v>
      </c>
      <c r="D1235" s="247" t="s">
        <v>3040</v>
      </c>
      <c r="E1235" s="731"/>
    </row>
    <row r="1236" spans="1:5" ht="15.75" customHeight="1" x14ac:dyDescent="0.25">
      <c r="A1236" s="565" t="s">
        <v>2720</v>
      </c>
      <c r="B1236" s="712"/>
      <c r="C1236" s="238" t="s">
        <v>16</v>
      </c>
      <c r="D1236" s="288" t="s">
        <v>3340</v>
      </c>
      <c r="E1236" s="731"/>
    </row>
    <row r="1237" spans="1:5" ht="15.75" customHeight="1" x14ac:dyDescent="0.25">
      <c r="A1237" s="713"/>
      <c r="B1237" s="714"/>
      <c r="C1237" s="248" t="s">
        <v>15</v>
      </c>
      <c r="D1237" s="247" t="s">
        <v>3040</v>
      </c>
      <c r="E1237" s="731"/>
    </row>
    <row r="1238" spans="1:5" ht="15.75" customHeight="1" x14ac:dyDescent="0.25">
      <c r="A1238" s="565" t="s">
        <v>2720</v>
      </c>
      <c r="B1238" s="712"/>
      <c r="C1238" s="238" t="s">
        <v>16</v>
      </c>
      <c r="D1238" s="288" t="s">
        <v>3345</v>
      </c>
      <c r="E1238" s="731"/>
    </row>
    <row r="1239" spans="1:5" ht="15.75" customHeight="1" x14ac:dyDescent="0.25">
      <c r="A1239" s="713"/>
      <c r="B1239" s="714"/>
      <c r="C1239" s="248" t="s">
        <v>15</v>
      </c>
      <c r="D1239" s="247" t="s">
        <v>3040</v>
      </c>
      <c r="E1239" s="731"/>
    </row>
    <row r="1240" spans="1:5" ht="15.75" customHeight="1" x14ac:dyDescent="0.25">
      <c r="A1240" s="565" t="s">
        <v>2720</v>
      </c>
      <c r="B1240" s="712"/>
      <c r="C1240" s="238" t="s">
        <v>16</v>
      </c>
      <c r="D1240" s="288" t="s">
        <v>3343</v>
      </c>
      <c r="E1240" s="731"/>
    </row>
    <row r="1241" spans="1:5" ht="15.75" customHeight="1" x14ac:dyDescent="0.25">
      <c r="A1241" s="713"/>
      <c r="B1241" s="714"/>
      <c r="C1241" s="248" t="s">
        <v>15</v>
      </c>
      <c r="D1241" s="247" t="s">
        <v>3040</v>
      </c>
      <c r="E1241" s="731"/>
    </row>
    <row r="1242" spans="1:5" ht="15.75" customHeight="1" x14ac:dyDescent="0.25">
      <c r="A1242" s="289"/>
      <c r="B1242" s="705" t="s">
        <v>2712</v>
      </c>
      <c r="C1242" s="705"/>
      <c r="D1242" s="287" t="s">
        <v>3037</v>
      </c>
      <c r="E1242" s="726" t="s">
        <v>2713</v>
      </c>
    </row>
    <row r="1243" spans="1:5" ht="15.75" customHeight="1" x14ac:dyDescent="0.25">
      <c r="A1243" s="706" t="s">
        <v>2721</v>
      </c>
      <c r="B1243" s="707"/>
      <c r="C1243" s="238" t="s">
        <v>2687</v>
      </c>
      <c r="D1243" s="296" t="s">
        <v>3114</v>
      </c>
      <c r="E1243" s="556"/>
    </row>
    <row r="1244" spans="1:5" ht="15.75" customHeight="1" x14ac:dyDescent="0.25">
      <c r="A1244" s="708"/>
      <c r="B1244" s="709"/>
      <c r="C1244" s="238" t="s">
        <v>16</v>
      </c>
      <c r="D1244" s="265" t="s">
        <v>3115</v>
      </c>
      <c r="E1244" s="556"/>
    </row>
    <row r="1245" spans="1:5" ht="15.75" customHeight="1" thickBot="1" x14ac:dyDescent="0.3">
      <c r="A1245" s="710"/>
      <c r="B1245" s="711"/>
      <c r="C1245" s="290" t="s">
        <v>2654</v>
      </c>
      <c r="D1245" s="256" t="s">
        <v>3116</v>
      </c>
      <c r="E1245" s="556"/>
    </row>
    <row r="1246" spans="1:5" ht="15.75" customHeight="1" x14ac:dyDescent="0.25">
      <c r="A1246" s="706" t="s">
        <v>2721</v>
      </c>
      <c r="B1246" s="707"/>
      <c r="C1246" s="238" t="s">
        <v>2687</v>
      </c>
      <c r="D1246" s="296" t="s">
        <v>3117</v>
      </c>
      <c r="E1246" s="731"/>
    </row>
    <row r="1247" spans="1:5" ht="15.75" customHeight="1" x14ac:dyDescent="0.25">
      <c r="A1247" s="708"/>
      <c r="B1247" s="709"/>
      <c r="C1247" s="238" t="s">
        <v>16</v>
      </c>
      <c r="D1247" s="265" t="s">
        <v>3046</v>
      </c>
      <c r="E1247" s="731"/>
    </row>
    <row r="1248" spans="1:5" ht="15.75" customHeight="1" thickBot="1" x14ac:dyDescent="0.3">
      <c r="A1248" s="710"/>
      <c r="B1248" s="711"/>
      <c r="C1248" s="290" t="s">
        <v>2654</v>
      </c>
      <c r="D1248" s="256" t="s">
        <v>3052</v>
      </c>
      <c r="E1248" s="731"/>
    </row>
    <row r="1249" spans="1:5" ht="15.75" customHeight="1" x14ac:dyDescent="0.25">
      <c r="A1249" s="706" t="s">
        <v>2721</v>
      </c>
      <c r="B1249" s="707"/>
      <c r="C1249" s="238" t="s">
        <v>2687</v>
      </c>
      <c r="D1249" s="296" t="s">
        <v>3118</v>
      </c>
      <c r="E1249" s="731"/>
    </row>
    <row r="1250" spans="1:5" ht="15.75" customHeight="1" x14ac:dyDescent="0.25">
      <c r="A1250" s="708"/>
      <c r="B1250" s="709"/>
      <c r="C1250" s="238" t="s">
        <v>16</v>
      </c>
      <c r="D1250" s="265" t="s">
        <v>3046</v>
      </c>
      <c r="E1250" s="731"/>
    </row>
    <row r="1251" spans="1:5" ht="15.75" customHeight="1" thickBot="1" x14ac:dyDescent="0.3">
      <c r="A1251" s="710"/>
      <c r="B1251" s="711"/>
      <c r="C1251" s="290" t="s">
        <v>2654</v>
      </c>
      <c r="D1251" s="256" t="s">
        <v>3052</v>
      </c>
      <c r="E1251" s="731"/>
    </row>
    <row r="1252" spans="1:5" ht="15.75" customHeight="1" x14ac:dyDescent="0.25">
      <c r="A1252" s="569"/>
      <c r="B1252" s="724"/>
      <c r="C1252" s="281" t="s">
        <v>18</v>
      </c>
      <c r="D1252" s="272" t="s">
        <v>3119</v>
      </c>
      <c r="E1252" s="234" t="s">
        <v>2703</v>
      </c>
    </row>
    <row r="1253" spans="1:5" ht="15.75" customHeight="1" x14ac:dyDescent="0.25">
      <c r="A1253" s="565" t="s">
        <v>2704</v>
      </c>
      <c r="B1253" s="715"/>
      <c r="C1253" s="238" t="s">
        <v>15</v>
      </c>
      <c r="D1253" s="294" t="s">
        <v>3040</v>
      </c>
      <c r="E1253" s="727" t="s">
        <v>2705</v>
      </c>
    </row>
    <row r="1254" spans="1:5" ht="15.75" customHeight="1" x14ac:dyDescent="0.25">
      <c r="A1254" s="713"/>
      <c r="B1254" s="716"/>
      <c r="C1254" s="248" t="s">
        <v>14</v>
      </c>
      <c r="D1254" s="295">
        <v>43375</v>
      </c>
      <c r="E1254" s="728"/>
    </row>
    <row r="1255" spans="1:5" ht="15.75" customHeight="1" x14ac:dyDescent="0.25">
      <c r="A1255" s="284"/>
      <c r="B1255" s="705" t="s">
        <v>2706</v>
      </c>
      <c r="C1255" s="705"/>
      <c r="D1255" s="717"/>
      <c r="E1255" s="729" t="s">
        <v>2707</v>
      </c>
    </row>
    <row r="1256" spans="1:5" ht="15.75" customHeight="1" x14ac:dyDescent="0.25">
      <c r="A1256" s="631" t="s">
        <v>3122</v>
      </c>
      <c r="B1256" s="585"/>
      <c r="C1256" s="585"/>
      <c r="D1256" s="725"/>
      <c r="E1256" s="556"/>
    </row>
    <row r="1257" spans="1:5" ht="15.75" customHeight="1" x14ac:dyDescent="0.25">
      <c r="A1257" s="285" t="s">
        <v>2708</v>
      </c>
      <c r="B1257" s="705" t="s">
        <v>2709</v>
      </c>
      <c r="C1257" s="705"/>
      <c r="D1257" s="717"/>
      <c r="E1257" s="556"/>
    </row>
    <row r="1258" spans="1:5" ht="15.75" customHeight="1" x14ac:dyDescent="0.25">
      <c r="A1258" s="718" t="s">
        <v>3363</v>
      </c>
      <c r="B1258" s="719"/>
      <c r="C1258" s="719"/>
      <c r="D1258" s="720"/>
      <c r="E1258" s="556"/>
    </row>
    <row r="1259" spans="1:5" ht="15.75" customHeight="1" x14ac:dyDescent="0.25">
      <c r="A1259" s="286"/>
      <c r="B1259" s="705" t="s">
        <v>2710</v>
      </c>
      <c r="C1259" s="705"/>
      <c r="D1259" s="287" t="s">
        <v>3037</v>
      </c>
      <c r="E1259" s="730"/>
    </row>
    <row r="1260" spans="1:5" ht="15.75" customHeight="1" x14ac:dyDescent="0.25">
      <c r="A1260" s="565" t="s">
        <v>2720</v>
      </c>
      <c r="B1260" s="712"/>
      <c r="C1260" s="238" t="s">
        <v>16</v>
      </c>
      <c r="D1260" s="247" t="s">
        <v>3338</v>
      </c>
      <c r="E1260" s="726" t="s">
        <v>2711</v>
      </c>
    </row>
    <row r="1261" spans="1:5" ht="15.75" customHeight="1" x14ac:dyDescent="0.25">
      <c r="A1261" s="713"/>
      <c r="B1261" s="714"/>
      <c r="C1261" s="248" t="s">
        <v>15</v>
      </c>
      <c r="D1261" s="247" t="s">
        <v>3040</v>
      </c>
      <c r="E1261" s="556"/>
    </row>
    <row r="1262" spans="1:5" ht="15.75" customHeight="1" x14ac:dyDescent="0.25">
      <c r="A1262" s="565" t="s">
        <v>2720</v>
      </c>
      <c r="B1262" s="712"/>
      <c r="C1262" s="238" t="s">
        <v>16</v>
      </c>
      <c r="D1262" t="s">
        <v>3332</v>
      </c>
      <c r="E1262" s="556"/>
    </row>
    <row r="1263" spans="1:5" ht="15.75" customHeight="1" x14ac:dyDescent="0.25">
      <c r="A1263" s="713"/>
      <c r="B1263" s="714"/>
      <c r="C1263" s="248" t="s">
        <v>15</v>
      </c>
      <c r="D1263" s="247" t="s">
        <v>3040</v>
      </c>
      <c r="E1263" s="556"/>
    </row>
    <row r="1264" spans="1:5" ht="15.75" customHeight="1" x14ac:dyDescent="0.25">
      <c r="A1264" s="565" t="s">
        <v>2720</v>
      </c>
      <c r="B1264" s="712"/>
      <c r="C1264" s="238" t="s">
        <v>16</v>
      </c>
      <c r="D1264" s="288" t="s">
        <v>3339</v>
      </c>
      <c r="E1264" s="731"/>
    </row>
    <row r="1265" spans="1:5" ht="15.75" customHeight="1" x14ac:dyDescent="0.25">
      <c r="A1265" s="713"/>
      <c r="B1265" s="714"/>
      <c r="C1265" s="248" t="s">
        <v>15</v>
      </c>
      <c r="D1265" s="247" t="s">
        <v>3040</v>
      </c>
      <c r="E1265" s="731"/>
    </row>
    <row r="1266" spans="1:5" ht="15.75" customHeight="1" x14ac:dyDescent="0.25">
      <c r="A1266" s="565" t="s">
        <v>2720</v>
      </c>
      <c r="B1266" s="712"/>
      <c r="C1266" s="238" t="s">
        <v>16</v>
      </c>
      <c r="D1266" s="288" t="s">
        <v>3340</v>
      </c>
      <c r="E1266" s="731"/>
    </row>
    <row r="1267" spans="1:5" ht="15.75" customHeight="1" x14ac:dyDescent="0.25">
      <c r="A1267" s="713"/>
      <c r="B1267" s="714"/>
      <c r="C1267" s="248" t="s">
        <v>15</v>
      </c>
      <c r="D1267" s="247" t="s">
        <v>3040</v>
      </c>
      <c r="E1267" s="731"/>
    </row>
    <row r="1268" spans="1:5" ht="15.75" customHeight="1" x14ac:dyDescent="0.25">
      <c r="A1268" s="565" t="s">
        <v>2720</v>
      </c>
      <c r="B1268" s="712"/>
      <c r="C1268" s="238" t="s">
        <v>16</v>
      </c>
      <c r="D1268" s="288" t="s">
        <v>3345</v>
      </c>
      <c r="E1268" s="731"/>
    </row>
    <row r="1269" spans="1:5" ht="15.75" customHeight="1" x14ac:dyDescent="0.25">
      <c r="A1269" s="713"/>
      <c r="B1269" s="714"/>
      <c r="C1269" s="248" t="s">
        <v>15</v>
      </c>
      <c r="D1269" s="247" t="s">
        <v>3040</v>
      </c>
      <c r="E1269" s="731"/>
    </row>
    <row r="1270" spans="1:5" ht="15.75" customHeight="1" x14ac:dyDescent="0.25">
      <c r="A1270" s="565" t="s">
        <v>2720</v>
      </c>
      <c r="B1270" s="712"/>
      <c r="C1270" s="238" t="s">
        <v>16</v>
      </c>
      <c r="D1270" s="288" t="s">
        <v>3343</v>
      </c>
      <c r="E1270" s="731"/>
    </row>
    <row r="1271" spans="1:5" ht="15.75" customHeight="1" x14ac:dyDescent="0.25">
      <c r="A1271" s="713"/>
      <c r="B1271" s="714"/>
      <c r="C1271" s="248" t="s">
        <v>15</v>
      </c>
      <c r="D1271" s="247" t="s">
        <v>3040</v>
      </c>
      <c r="E1271" s="730"/>
    </row>
    <row r="1272" spans="1:5" ht="15.75" customHeight="1" x14ac:dyDescent="0.25">
      <c r="A1272" s="289"/>
      <c r="B1272" s="705" t="s">
        <v>2712</v>
      </c>
      <c r="C1272" s="705"/>
      <c r="D1272" s="287" t="s">
        <v>3037</v>
      </c>
      <c r="E1272" s="726" t="s">
        <v>2713</v>
      </c>
    </row>
    <row r="1273" spans="1:5" ht="15.75" customHeight="1" x14ac:dyDescent="0.25">
      <c r="A1273" s="706" t="s">
        <v>2721</v>
      </c>
      <c r="B1273" s="707"/>
      <c r="C1273" s="238" t="s">
        <v>2687</v>
      </c>
      <c r="D1273" s="296" t="s">
        <v>3103</v>
      </c>
      <c r="E1273" s="556"/>
    </row>
    <row r="1274" spans="1:5" ht="15.75" customHeight="1" x14ac:dyDescent="0.25">
      <c r="A1274" s="708"/>
      <c r="B1274" s="709"/>
      <c r="C1274" s="238" t="s">
        <v>16</v>
      </c>
      <c r="D1274" s="265" t="s">
        <v>3073</v>
      </c>
      <c r="E1274" s="556"/>
    </row>
    <row r="1275" spans="1:5" ht="15.75" customHeight="1" thickBot="1" x14ac:dyDescent="0.3">
      <c r="A1275" s="710"/>
      <c r="B1275" s="711"/>
      <c r="C1275" s="290" t="s">
        <v>2654</v>
      </c>
      <c r="D1275" s="256" t="s">
        <v>3123</v>
      </c>
      <c r="E1275" s="556"/>
    </row>
    <row r="1276" spans="1:5" ht="15.75" customHeight="1" x14ac:dyDescent="0.25">
      <c r="A1276" s="706" t="s">
        <v>2721</v>
      </c>
      <c r="B1276" s="707"/>
      <c r="C1276" s="238" t="s">
        <v>2687</v>
      </c>
      <c r="D1276" s="296" t="s">
        <v>3124</v>
      </c>
      <c r="E1276" s="731"/>
    </row>
    <row r="1277" spans="1:5" ht="15.75" customHeight="1" x14ac:dyDescent="0.25">
      <c r="A1277" s="708"/>
      <c r="B1277" s="709"/>
      <c r="C1277" s="238" t="s">
        <v>16</v>
      </c>
      <c r="D1277" s="265" t="s">
        <v>3073</v>
      </c>
      <c r="E1277" s="731"/>
    </row>
    <row r="1278" spans="1:5" ht="15.75" customHeight="1" thickBot="1" x14ac:dyDescent="0.3">
      <c r="A1278" s="710"/>
      <c r="B1278" s="711"/>
      <c r="C1278" s="290" t="s">
        <v>2654</v>
      </c>
      <c r="D1278" s="256" t="s">
        <v>3109</v>
      </c>
      <c r="E1278" s="731"/>
    </row>
    <row r="1279" spans="1:5" ht="15.75" customHeight="1" x14ac:dyDescent="0.25">
      <c r="A1279" s="706" t="s">
        <v>2721</v>
      </c>
      <c r="B1279" s="707"/>
      <c r="C1279" s="238" t="s">
        <v>2687</v>
      </c>
      <c r="D1279" s="296" t="s">
        <v>3104</v>
      </c>
      <c r="E1279" s="731"/>
    </row>
    <row r="1280" spans="1:5" ht="15.75" customHeight="1" x14ac:dyDescent="0.25">
      <c r="A1280" s="708"/>
      <c r="B1280" s="709"/>
      <c r="C1280" s="238" t="s">
        <v>16</v>
      </c>
      <c r="D1280" s="265" t="s">
        <v>3073</v>
      </c>
      <c r="E1280" s="731"/>
    </row>
    <row r="1281" spans="1:5" ht="15.75" customHeight="1" thickBot="1" x14ac:dyDescent="0.3">
      <c r="A1281" s="710"/>
      <c r="B1281" s="711"/>
      <c r="C1281" s="290" t="s">
        <v>2654</v>
      </c>
      <c r="D1281" s="256" t="s">
        <v>3123</v>
      </c>
      <c r="E1281" s="731"/>
    </row>
    <row r="1282" spans="1:5" ht="15.75" customHeight="1" x14ac:dyDescent="0.25">
      <c r="A1282" s="569"/>
      <c r="B1282" s="724"/>
      <c r="C1282" s="281" t="s">
        <v>18</v>
      </c>
      <c r="D1282" s="297" t="s">
        <v>3125</v>
      </c>
      <c r="E1282" s="234" t="s">
        <v>2703</v>
      </c>
    </row>
    <row r="1283" spans="1:5" ht="15.75" customHeight="1" x14ac:dyDescent="0.25">
      <c r="A1283" s="565" t="s">
        <v>2704</v>
      </c>
      <c r="B1283" s="715"/>
      <c r="C1283" s="238" t="s">
        <v>15</v>
      </c>
      <c r="D1283" s="294" t="s">
        <v>3040</v>
      </c>
      <c r="E1283" s="727" t="s">
        <v>2705</v>
      </c>
    </row>
    <row r="1284" spans="1:5" ht="15.75" customHeight="1" x14ac:dyDescent="0.25">
      <c r="A1284" s="713"/>
      <c r="B1284" s="716"/>
      <c r="C1284" s="248" t="s">
        <v>14</v>
      </c>
      <c r="D1284" s="295">
        <v>43922</v>
      </c>
      <c r="E1284" s="728"/>
    </row>
    <row r="1285" spans="1:5" ht="15.75" customHeight="1" x14ac:dyDescent="0.25">
      <c r="A1285" s="284"/>
      <c r="B1285" s="705" t="s">
        <v>2706</v>
      </c>
      <c r="C1285" s="705"/>
      <c r="D1285" s="717"/>
      <c r="E1285" s="729" t="s">
        <v>2707</v>
      </c>
    </row>
    <row r="1286" spans="1:5" ht="15.75" customHeight="1" x14ac:dyDescent="0.25">
      <c r="A1286" s="631" t="s">
        <v>3127</v>
      </c>
      <c r="B1286" s="585"/>
      <c r="C1286" s="585"/>
      <c r="D1286" s="725"/>
      <c r="E1286" s="556"/>
    </row>
    <row r="1287" spans="1:5" ht="15.75" customHeight="1" x14ac:dyDescent="0.25">
      <c r="A1287" s="285" t="s">
        <v>2708</v>
      </c>
      <c r="B1287" s="705" t="s">
        <v>2709</v>
      </c>
      <c r="C1287" s="705"/>
      <c r="D1287" s="717"/>
      <c r="E1287" s="556"/>
    </row>
    <row r="1288" spans="1:5" ht="15.75" customHeight="1" x14ac:dyDescent="0.25">
      <c r="A1288" s="718" t="s">
        <v>3363</v>
      </c>
      <c r="B1288" s="719"/>
      <c r="C1288" s="719"/>
      <c r="D1288" s="720"/>
      <c r="E1288" s="556"/>
    </row>
    <row r="1289" spans="1:5" ht="15.75" customHeight="1" x14ac:dyDescent="0.25">
      <c r="A1289" s="286"/>
      <c r="B1289" s="705" t="s">
        <v>2710</v>
      </c>
      <c r="C1289" s="705"/>
      <c r="D1289" s="287" t="s">
        <v>3037</v>
      </c>
      <c r="E1289" s="730"/>
    </row>
    <row r="1290" spans="1:5" ht="15.75" customHeight="1" x14ac:dyDescent="0.25">
      <c r="A1290" s="565" t="s">
        <v>2720</v>
      </c>
      <c r="B1290" s="712"/>
      <c r="C1290" s="238" t="s">
        <v>16</v>
      </c>
      <c r="D1290" s="288" t="s">
        <v>3338</v>
      </c>
      <c r="E1290" s="729" t="s">
        <v>2711</v>
      </c>
    </row>
    <row r="1291" spans="1:5" ht="15.75" customHeight="1" x14ac:dyDescent="0.25">
      <c r="A1291" s="713"/>
      <c r="B1291" s="714"/>
      <c r="C1291" s="248" t="s">
        <v>15</v>
      </c>
      <c r="D1291" s="288" t="s">
        <v>3040</v>
      </c>
      <c r="E1291" s="746"/>
    </row>
    <row r="1292" spans="1:5" ht="15.75" customHeight="1" x14ac:dyDescent="0.25">
      <c r="A1292" s="565" t="s">
        <v>2720</v>
      </c>
      <c r="B1292" s="712"/>
      <c r="C1292" s="238" t="s">
        <v>16</v>
      </c>
      <c r="D1292" s="288" t="s">
        <v>3332</v>
      </c>
      <c r="E1292" s="746"/>
    </row>
    <row r="1293" spans="1:5" ht="15.75" customHeight="1" x14ac:dyDescent="0.25">
      <c r="A1293" s="713"/>
      <c r="B1293" s="714"/>
      <c r="C1293" s="248" t="s">
        <v>15</v>
      </c>
      <c r="D1293" s="288" t="s">
        <v>3040</v>
      </c>
      <c r="E1293" s="746"/>
    </row>
    <row r="1294" spans="1:5" ht="15.75" customHeight="1" x14ac:dyDescent="0.25">
      <c r="A1294" s="565" t="s">
        <v>2720</v>
      </c>
      <c r="B1294" s="712"/>
      <c r="C1294" s="238" t="s">
        <v>16</v>
      </c>
      <c r="D1294" s="288" t="s">
        <v>3339</v>
      </c>
      <c r="E1294" s="746"/>
    </row>
    <row r="1295" spans="1:5" ht="15.75" customHeight="1" x14ac:dyDescent="0.25">
      <c r="A1295" s="713"/>
      <c r="B1295" s="714"/>
      <c r="C1295" s="248" t="s">
        <v>15</v>
      </c>
      <c r="D1295" s="288" t="s">
        <v>3040</v>
      </c>
      <c r="E1295" s="746"/>
    </row>
    <row r="1296" spans="1:5" ht="15.75" customHeight="1" x14ac:dyDescent="0.25">
      <c r="A1296" s="565" t="s">
        <v>2720</v>
      </c>
      <c r="B1296" s="712"/>
      <c r="C1296" s="238" t="s">
        <v>16</v>
      </c>
      <c r="D1296" s="288" t="s">
        <v>3341</v>
      </c>
      <c r="E1296" s="746"/>
    </row>
    <row r="1297" spans="1:5" ht="15.75" customHeight="1" x14ac:dyDescent="0.25">
      <c r="A1297" s="713"/>
      <c r="B1297" s="714"/>
      <c r="C1297" s="248" t="s">
        <v>15</v>
      </c>
      <c r="D1297" s="288" t="s">
        <v>3040</v>
      </c>
      <c r="E1297" s="746"/>
    </row>
    <row r="1298" spans="1:5" ht="15.75" customHeight="1" x14ac:dyDescent="0.25">
      <c r="A1298" s="565" t="s">
        <v>2720</v>
      </c>
      <c r="B1298" s="712"/>
      <c r="C1298" s="238" t="s">
        <v>16</v>
      </c>
      <c r="D1298" s="288" t="s">
        <v>3340</v>
      </c>
      <c r="E1298" s="746"/>
    </row>
    <row r="1299" spans="1:5" ht="15.75" customHeight="1" x14ac:dyDescent="0.25">
      <c r="A1299" s="713"/>
      <c r="B1299" s="714"/>
      <c r="C1299" s="248" t="s">
        <v>15</v>
      </c>
      <c r="D1299" s="288" t="s">
        <v>3040</v>
      </c>
      <c r="E1299" s="746"/>
    </row>
    <row r="1300" spans="1:5" ht="15.75" customHeight="1" x14ac:dyDescent="0.25">
      <c r="A1300" s="565" t="s">
        <v>2720</v>
      </c>
      <c r="B1300" s="712"/>
      <c r="C1300" s="238" t="s">
        <v>16</v>
      </c>
      <c r="D1300" s="288" t="s">
        <v>3345</v>
      </c>
      <c r="E1300" s="746"/>
    </row>
    <row r="1301" spans="1:5" ht="15.75" customHeight="1" x14ac:dyDescent="0.25">
      <c r="A1301" s="713"/>
      <c r="B1301" s="714"/>
      <c r="C1301" s="248" t="s">
        <v>15</v>
      </c>
      <c r="D1301" s="288" t="s">
        <v>3337</v>
      </c>
      <c r="E1301" s="746"/>
    </row>
    <row r="1302" spans="1:5" ht="15.75" customHeight="1" x14ac:dyDescent="0.25">
      <c r="A1302" s="565" t="s">
        <v>2720</v>
      </c>
      <c r="B1302" s="712"/>
      <c r="C1302" s="238" t="s">
        <v>16</v>
      </c>
      <c r="D1302" s="288" t="s">
        <v>3343</v>
      </c>
      <c r="E1302" s="746"/>
    </row>
    <row r="1303" spans="1:5" ht="15.75" customHeight="1" x14ac:dyDescent="0.25">
      <c r="A1303" s="713"/>
      <c r="B1303" s="714"/>
      <c r="C1303" s="248" t="s">
        <v>15</v>
      </c>
      <c r="D1303" s="288" t="s">
        <v>3040</v>
      </c>
      <c r="E1303" s="746"/>
    </row>
    <row r="1304" spans="1:5" ht="15.75" customHeight="1" x14ac:dyDescent="0.25">
      <c r="A1304" s="289"/>
      <c r="B1304" s="705" t="s">
        <v>2712</v>
      </c>
      <c r="C1304" s="705"/>
      <c r="D1304" s="287" t="s">
        <v>3037</v>
      </c>
      <c r="E1304" s="726" t="s">
        <v>2713</v>
      </c>
    </row>
    <row r="1305" spans="1:5" ht="15.75" customHeight="1" x14ac:dyDescent="0.25">
      <c r="A1305" s="706" t="s">
        <v>2721</v>
      </c>
      <c r="B1305" s="707"/>
      <c r="C1305" s="238" t="s">
        <v>2687</v>
      </c>
      <c r="D1305" s="296" t="s">
        <v>3124</v>
      </c>
      <c r="E1305" s="556"/>
    </row>
    <row r="1306" spans="1:5" ht="15.75" customHeight="1" x14ac:dyDescent="0.25">
      <c r="A1306" s="708"/>
      <c r="B1306" s="709"/>
      <c r="C1306" s="238" t="s">
        <v>16</v>
      </c>
      <c r="D1306" s="265" t="s">
        <v>3073</v>
      </c>
      <c r="E1306" s="556"/>
    </row>
    <row r="1307" spans="1:5" ht="15.75" customHeight="1" thickBot="1" x14ac:dyDescent="0.3">
      <c r="A1307" s="710"/>
      <c r="B1307" s="711"/>
      <c r="C1307" s="290" t="s">
        <v>2654</v>
      </c>
      <c r="D1307" s="256" t="s">
        <v>3123</v>
      </c>
      <c r="E1307" s="742"/>
    </row>
    <row r="1308" spans="1:5" ht="15.75" customHeight="1" x14ac:dyDescent="0.25">
      <c r="A1308" s="569"/>
      <c r="B1308" s="724"/>
      <c r="C1308" s="281" t="s">
        <v>18</v>
      </c>
      <c r="D1308" s="297" t="s">
        <v>3128</v>
      </c>
      <c r="E1308" s="300" t="s">
        <v>2703</v>
      </c>
    </row>
    <row r="1309" spans="1:5" ht="15.75" customHeight="1" x14ac:dyDescent="0.25">
      <c r="A1309" s="565" t="s">
        <v>2704</v>
      </c>
      <c r="B1309" s="715"/>
      <c r="C1309" s="238" t="s">
        <v>15</v>
      </c>
      <c r="D1309" s="294" t="s">
        <v>3040</v>
      </c>
      <c r="E1309" s="727" t="s">
        <v>2705</v>
      </c>
    </row>
    <row r="1310" spans="1:5" ht="15.75" customHeight="1" x14ac:dyDescent="0.25">
      <c r="A1310" s="713"/>
      <c r="B1310" s="716"/>
      <c r="C1310" s="248" t="s">
        <v>14</v>
      </c>
      <c r="D1310" s="295">
        <v>43922</v>
      </c>
      <c r="E1310" s="728"/>
    </row>
    <row r="1311" spans="1:5" ht="15.75" customHeight="1" x14ac:dyDescent="0.25">
      <c r="A1311" s="284"/>
      <c r="B1311" s="705" t="s">
        <v>2706</v>
      </c>
      <c r="C1311" s="705"/>
      <c r="D1311" s="717"/>
      <c r="E1311" s="729" t="s">
        <v>2707</v>
      </c>
    </row>
    <row r="1312" spans="1:5" ht="15.75" customHeight="1" x14ac:dyDescent="0.25">
      <c r="A1312" s="631" t="s">
        <v>3130</v>
      </c>
      <c r="B1312" s="585"/>
      <c r="C1312" s="585"/>
      <c r="D1312" s="725"/>
      <c r="E1312" s="556"/>
    </row>
    <row r="1313" spans="1:5" ht="15.75" customHeight="1" x14ac:dyDescent="0.25">
      <c r="A1313" s="285" t="s">
        <v>2708</v>
      </c>
      <c r="B1313" s="705" t="s">
        <v>2709</v>
      </c>
      <c r="C1313" s="705"/>
      <c r="D1313" s="717"/>
      <c r="E1313" s="556"/>
    </row>
    <row r="1314" spans="1:5" ht="15.75" customHeight="1" x14ac:dyDescent="0.25">
      <c r="A1314" s="718" t="s">
        <v>3363</v>
      </c>
      <c r="B1314" s="719"/>
      <c r="C1314" s="719"/>
      <c r="D1314" s="720"/>
      <c r="E1314" s="556"/>
    </row>
    <row r="1315" spans="1:5" ht="15.75" customHeight="1" x14ac:dyDescent="0.25">
      <c r="A1315" s="286"/>
      <c r="B1315" s="705" t="s">
        <v>2710</v>
      </c>
      <c r="C1315" s="705"/>
      <c r="D1315" s="287" t="s">
        <v>3037</v>
      </c>
      <c r="E1315" s="730"/>
    </row>
    <row r="1316" spans="1:5" ht="15.75" customHeight="1" x14ac:dyDescent="0.25">
      <c r="A1316" s="565" t="s">
        <v>2720</v>
      </c>
      <c r="B1316" s="712"/>
      <c r="C1316" s="238" t="s">
        <v>16</v>
      </c>
      <c r="D1316" s="288" t="s">
        <v>3338</v>
      </c>
      <c r="E1316" s="726" t="s">
        <v>2711</v>
      </c>
    </row>
    <row r="1317" spans="1:5" ht="15.75" customHeight="1" x14ac:dyDescent="0.25">
      <c r="A1317" s="713"/>
      <c r="B1317" s="714"/>
      <c r="C1317" s="248" t="s">
        <v>15</v>
      </c>
      <c r="D1317" s="288" t="s">
        <v>3040</v>
      </c>
      <c r="E1317" s="556"/>
    </row>
    <row r="1318" spans="1:5" ht="15.75" customHeight="1" x14ac:dyDescent="0.25">
      <c r="A1318" s="565" t="s">
        <v>2720</v>
      </c>
      <c r="B1318" s="712"/>
      <c r="C1318" s="238" t="s">
        <v>16</v>
      </c>
      <c r="D1318" s="288" t="s">
        <v>3339</v>
      </c>
      <c r="E1318" s="731"/>
    </row>
    <row r="1319" spans="1:5" ht="15.75" customHeight="1" x14ac:dyDescent="0.25">
      <c r="A1319" s="713"/>
      <c r="B1319" s="714"/>
      <c r="C1319" s="248" t="s">
        <v>15</v>
      </c>
      <c r="D1319" s="288" t="s">
        <v>3040</v>
      </c>
      <c r="E1319" s="731"/>
    </row>
    <row r="1320" spans="1:5" ht="15.75" customHeight="1" x14ac:dyDescent="0.25">
      <c r="A1320" s="565" t="s">
        <v>2720</v>
      </c>
      <c r="B1320" s="712"/>
      <c r="C1320" s="238" t="s">
        <v>16</v>
      </c>
      <c r="D1320" s="288" t="s">
        <v>3340</v>
      </c>
      <c r="E1320" s="731"/>
    </row>
    <row r="1321" spans="1:5" ht="15.75" customHeight="1" x14ac:dyDescent="0.25">
      <c r="A1321" s="713"/>
      <c r="B1321" s="714"/>
      <c r="C1321" s="248" t="s">
        <v>15</v>
      </c>
      <c r="D1321" s="288" t="s">
        <v>3040</v>
      </c>
      <c r="E1321" s="731"/>
    </row>
    <row r="1322" spans="1:5" ht="15.75" customHeight="1" x14ac:dyDescent="0.25">
      <c r="A1322" s="565" t="s">
        <v>2720</v>
      </c>
      <c r="B1322" s="712"/>
      <c r="C1322" s="238" t="s">
        <v>16</v>
      </c>
      <c r="D1322" s="288" t="s">
        <v>3341</v>
      </c>
      <c r="E1322" s="731"/>
    </row>
    <row r="1323" spans="1:5" ht="15.75" customHeight="1" x14ac:dyDescent="0.25">
      <c r="A1323" s="713"/>
      <c r="B1323" s="714"/>
      <c r="C1323" s="248" t="s">
        <v>15</v>
      </c>
      <c r="D1323" s="288" t="s">
        <v>3040</v>
      </c>
      <c r="E1323" s="731"/>
    </row>
    <row r="1324" spans="1:5" ht="15.75" customHeight="1" x14ac:dyDescent="0.25">
      <c r="A1324" s="565" t="s">
        <v>2720</v>
      </c>
      <c r="B1324" s="712"/>
      <c r="C1324" s="238" t="s">
        <v>16</v>
      </c>
      <c r="D1324" s="288" t="s">
        <v>3343</v>
      </c>
      <c r="E1324" s="731"/>
    </row>
    <row r="1325" spans="1:5" ht="15.75" customHeight="1" x14ac:dyDescent="0.25">
      <c r="A1325" s="713"/>
      <c r="B1325" s="714"/>
      <c r="C1325" s="248" t="s">
        <v>15</v>
      </c>
      <c r="D1325" s="288" t="s">
        <v>3040</v>
      </c>
      <c r="E1325" s="730"/>
    </row>
    <row r="1326" spans="1:5" ht="15.75" customHeight="1" x14ac:dyDescent="0.25">
      <c r="A1326" s="289"/>
      <c r="B1326" s="705" t="s">
        <v>2712</v>
      </c>
      <c r="C1326" s="705"/>
      <c r="D1326" s="250" t="s">
        <v>3037</v>
      </c>
      <c r="E1326" s="726" t="s">
        <v>2713</v>
      </c>
    </row>
    <row r="1327" spans="1:5" ht="15.75" customHeight="1" x14ac:dyDescent="0.25">
      <c r="A1327" s="706" t="s">
        <v>2721</v>
      </c>
      <c r="B1327" s="707"/>
      <c r="C1327" s="238" t="s">
        <v>2687</v>
      </c>
      <c r="D1327" s="247" t="s">
        <v>3131</v>
      </c>
      <c r="E1327" s="556"/>
    </row>
    <row r="1328" spans="1:5" ht="15.75" customHeight="1" x14ac:dyDescent="0.25">
      <c r="A1328" s="708"/>
      <c r="B1328" s="709"/>
      <c r="C1328" s="238" t="s">
        <v>16</v>
      </c>
      <c r="D1328" s="247" t="s">
        <v>3067</v>
      </c>
      <c r="E1328" s="556"/>
    </row>
    <row r="1329" spans="1:5" ht="15.75" customHeight="1" thickBot="1" x14ac:dyDescent="0.3">
      <c r="A1329" s="710"/>
      <c r="B1329" s="711"/>
      <c r="C1329" s="290" t="s">
        <v>2654</v>
      </c>
      <c r="D1329" s="247" t="s">
        <v>3040</v>
      </c>
      <c r="E1329" s="556"/>
    </row>
    <row r="1330" spans="1:5" ht="15.75" customHeight="1" x14ac:dyDescent="0.25">
      <c r="A1330" s="706" t="s">
        <v>2721</v>
      </c>
      <c r="B1330" s="707"/>
      <c r="C1330" s="238" t="s">
        <v>2687</v>
      </c>
      <c r="D1330" s="247" t="s">
        <v>3132</v>
      </c>
      <c r="E1330" s="731"/>
    </row>
    <row r="1331" spans="1:5" ht="15.75" customHeight="1" x14ac:dyDescent="0.25">
      <c r="A1331" s="708"/>
      <c r="B1331" s="709"/>
      <c r="C1331" s="238" t="s">
        <v>16</v>
      </c>
      <c r="D1331" s="247" t="s">
        <v>3046</v>
      </c>
      <c r="E1331" s="731"/>
    </row>
    <row r="1332" spans="1:5" ht="15.75" customHeight="1" thickBot="1" x14ac:dyDescent="0.3">
      <c r="A1332" s="710"/>
      <c r="B1332" s="711"/>
      <c r="C1332" s="290" t="s">
        <v>2654</v>
      </c>
      <c r="D1332" s="247" t="s">
        <v>3052</v>
      </c>
      <c r="E1332" s="731"/>
    </row>
    <row r="1333" spans="1:5" ht="15.75" customHeight="1" x14ac:dyDescent="0.25">
      <c r="A1333" s="569"/>
      <c r="B1333" s="724"/>
      <c r="C1333" s="281" t="s">
        <v>18</v>
      </c>
      <c r="D1333" s="297" t="s">
        <v>3133</v>
      </c>
      <c r="E1333" s="234" t="s">
        <v>2703</v>
      </c>
    </row>
    <row r="1334" spans="1:5" ht="15.75" customHeight="1" x14ac:dyDescent="0.25">
      <c r="A1334" s="565" t="s">
        <v>2704</v>
      </c>
      <c r="B1334" s="715"/>
      <c r="C1334" s="238" t="s">
        <v>15</v>
      </c>
      <c r="D1334" s="294" t="s">
        <v>3040</v>
      </c>
      <c r="E1334" s="727" t="s">
        <v>2705</v>
      </c>
    </row>
    <row r="1335" spans="1:5" ht="15.75" customHeight="1" x14ac:dyDescent="0.25">
      <c r="A1335" s="713"/>
      <c r="B1335" s="716"/>
      <c r="C1335" s="248" t="s">
        <v>14</v>
      </c>
      <c r="D1335" s="295">
        <v>41609</v>
      </c>
      <c r="E1335" s="728"/>
    </row>
    <row r="1336" spans="1:5" ht="15.75" customHeight="1" x14ac:dyDescent="0.25">
      <c r="A1336" s="284"/>
      <c r="B1336" s="705" t="s">
        <v>2706</v>
      </c>
      <c r="C1336" s="705"/>
      <c r="D1336" s="717"/>
      <c r="E1336" s="729" t="s">
        <v>2707</v>
      </c>
    </row>
    <row r="1337" spans="1:5" ht="15.75" customHeight="1" x14ac:dyDescent="0.25">
      <c r="A1337" s="631" t="s">
        <v>3136</v>
      </c>
      <c r="B1337" s="585"/>
      <c r="C1337" s="585"/>
      <c r="D1337" s="725"/>
      <c r="E1337" s="556"/>
    </row>
    <row r="1338" spans="1:5" ht="15.75" customHeight="1" x14ac:dyDescent="0.25">
      <c r="A1338" s="285" t="s">
        <v>2708</v>
      </c>
      <c r="B1338" s="705" t="s">
        <v>2709</v>
      </c>
      <c r="C1338" s="705"/>
      <c r="D1338" s="717"/>
      <c r="E1338" s="556"/>
    </row>
    <row r="1339" spans="1:5" ht="15.75" customHeight="1" x14ac:dyDescent="0.25">
      <c r="A1339" s="718" t="s">
        <v>3363</v>
      </c>
      <c r="B1339" s="719"/>
      <c r="C1339" s="719"/>
      <c r="D1339" s="720"/>
      <c r="E1339" s="556"/>
    </row>
    <row r="1340" spans="1:5" ht="15.75" customHeight="1" x14ac:dyDescent="0.25">
      <c r="A1340" s="286"/>
      <c r="B1340" s="705" t="s">
        <v>2710</v>
      </c>
      <c r="C1340" s="705"/>
      <c r="D1340" s="287" t="s">
        <v>3037</v>
      </c>
      <c r="E1340" s="730"/>
    </row>
    <row r="1341" spans="1:5" ht="15.75" customHeight="1" x14ac:dyDescent="0.25">
      <c r="A1341" s="565" t="s">
        <v>2720</v>
      </c>
      <c r="B1341" s="712"/>
      <c r="C1341" s="238" t="s">
        <v>16</v>
      </c>
      <c r="D1341" s="288" t="s">
        <v>3338</v>
      </c>
      <c r="E1341" s="726" t="s">
        <v>2711</v>
      </c>
    </row>
    <row r="1342" spans="1:5" ht="15.75" customHeight="1" x14ac:dyDescent="0.25">
      <c r="A1342" s="713"/>
      <c r="B1342" s="714"/>
      <c r="C1342" s="248" t="s">
        <v>15</v>
      </c>
      <c r="D1342" s="288" t="s">
        <v>3040</v>
      </c>
      <c r="E1342" s="556"/>
    </row>
    <row r="1343" spans="1:5" ht="15.75" customHeight="1" x14ac:dyDescent="0.25">
      <c r="A1343" s="565" t="s">
        <v>2720</v>
      </c>
      <c r="B1343" s="712"/>
      <c r="C1343" s="238" t="s">
        <v>16</v>
      </c>
      <c r="D1343" s="288" t="s">
        <v>3332</v>
      </c>
      <c r="E1343" s="556"/>
    </row>
    <row r="1344" spans="1:5" ht="15.75" customHeight="1" x14ac:dyDescent="0.25">
      <c r="A1344" s="713"/>
      <c r="B1344" s="714"/>
      <c r="C1344" s="248" t="s">
        <v>15</v>
      </c>
      <c r="D1344" s="288" t="s">
        <v>3040</v>
      </c>
      <c r="E1344" s="556"/>
    </row>
    <row r="1345" spans="1:5" ht="15.75" customHeight="1" x14ac:dyDescent="0.25">
      <c r="A1345" s="565" t="s">
        <v>2720</v>
      </c>
      <c r="B1345" s="712"/>
      <c r="C1345" s="238" t="s">
        <v>16</v>
      </c>
      <c r="D1345" s="288" t="s">
        <v>3339</v>
      </c>
      <c r="E1345" s="731"/>
    </row>
    <row r="1346" spans="1:5" ht="15.75" customHeight="1" x14ac:dyDescent="0.25">
      <c r="A1346" s="713"/>
      <c r="B1346" s="714"/>
      <c r="C1346" s="248" t="s">
        <v>15</v>
      </c>
      <c r="D1346" s="288" t="s">
        <v>3040</v>
      </c>
      <c r="E1346" s="731"/>
    </row>
    <row r="1347" spans="1:5" ht="15.75" customHeight="1" x14ac:dyDescent="0.25">
      <c r="A1347" s="565" t="s">
        <v>2720</v>
      </c>
      <c r="B1347" s="712"/>
      <c r="C1347" s="238" t="s">
        <v>16</v>
      </c>
      <c r="D1347" s="288" t="s">
        <v>3340</v>
      </c>
      <c r="E1347" s="731"/>
    </row>
    <row r="1348" spans="1:5" ht="15.75" customHeight="1" x14ac:dyDescent="0.25">
      <c r="A1348" s="713"/>
      <c r="B1348" s="714"/>
      <c r="C1348" s="248" t="s">
        <v>15</v>
      </c>
      <c r="D1348" s="288" t="s">
        <v>3040</v>
      </c>
      <c r="E1348" s="731"/>
    </row>
    <row r="1349" spans="1:5" ht="15.75" customHeight="1" x14ac:dyDescent="0.25">
      <c r="A1349" s="565" t="s">
        <v>2720</v>
      </c>
      <c r="B1349" s="712"/>
      <c r="C1349" s="238" t="s">
        <v>16</v>
      </c>
      <c r="D1349" s="288" t="s">
        <v>3343</v>
      </c>
      <c r="E1349" s="731"/>
    </row>
    <row r="1350" spans="1:5" ht="15.75" customHeight="1" x14ac:dyDescent="0.25">
      <c r="A1350" s="713"/>
      <c r="B1350" s="714"/>
      <c r="C1350" s="248" t="s">
        <v>15</v>
      </c>
      <c r="D1350" s="288" t="s">
        <v>3040</v>
      </c>
      <c r="E1350" s="730"/>
    </row>
    <row r="1351" spans="1:5" ht="15.75" customHeight="1" x14ac:dyDescent="0.25">
      <c r="A1351" s="289"/>
      <c r="B1351" s="705" t="s">
        <v>2712</v>
      </c>
      <c r="C1351" s="705"/>
      <c r="D1351" s="287" t="s">
        <v>3037</v>
      </c>
      <c r="E1351" s="726" t="s">
        <v>2713</v>
      </c>
    </row>
    <row r="1352" spans="1:5" ht="15.75" customHeight="1" x14ac:dyDescent="0.25">
      <c r="A1352" s="706" t="s">
        <v>2721</v>
      </c>
      <c r="B1352" s="707"/>
      <c r="C1352" s="238" t="s">
        <v>2687</v>
      </c>
      <c r="D1352" s="296" t="s">
        <v>3103</v>
      </c>
      <c r="E1352" s="556"/>
    </row>
    <row r="1353" spans="1:5" ht="15.75" customHeight="1" x14ac:dyDescent="0.25">
      <c r="A1353" s="708"/>
      <c r="B1353" s="709"/>
      <c r="C1353" s="238" t="s">
        <v>16</v>
      </c>
      <c r="D1353" s="265" t="s">
        <v>3067</v>
      </c>
      <c r="E1353" s="556"/>
    </row>
    <row r="1354" spans="1:5" ht="15.75" customHeight="1" thickBot="1" x14ac:dyDescent="0.3">
      <c r="A1354" s="710"/>
      <c r="B1354" s="711"/>
      <c r="C1354" s="290" t="s">
        <v>2654</v>
      </c>
      <c r="D1354" s="256" t="s">
        <v>3137</v>
      </c>
      <c r="E1354" s="742"/>
    </row>
    <row r="1355" spans="1:5" ht="15.75" customHeight="1" x14ac:dyDescent="0.25">
      <c r="A1355" s="569"/>
      <c r="B1355" s="724"/>
      <c r="C1355" s="281" t="s">
        <v>18</v>
      </c>
      <c r="D1355" s="297" t="s">
        <v>3138</v>
      </c>
      <c r="E1355" s="300" t="s">
        <v>2703</v>
      </c>
    </row>
    <row r="1356" spans="1:5" ht="15.75" customHeight="1" x14ac:dyDescent="0.25">
      <c r="A1356" s="565" t="s">
        <v>2704</v>
      </c>
      <c r="B1356" s="715"/>
      <c r="C1356" s="238" t="s">
        <v>15</v>
      </c>
      <c r="D1356" s="294" t="s">
        <v>3040</v>
      </c>
      <c r="E1356" s="727" t="s">
        <v>2705</v>
      </c>
    </row>
    <row r="1357" spans="1:5" ht="15.75" customHeight="1" x14ac:dyDescent="0.25">
      <c r="A1357" s="713"/>
      <c r="B1357" s="716"/>
      <c r="C1357" s="248" t="s">
        <v>14</v>
      </c>
      <c r="D1357" s="295">
        <v>44197</v>
      </c>
      <c r="E1357" s="728"/>
    </row>
    <row r="1358" spans="1:5" ht="15.75" customHeight="1" x14ac:dyDescent="0.25">
      <c r="A1358" s="284"/>
      <c r="B1358" s="705" t="s">
        <v>2706</v>
      </c>
      <c r="C1358" s="705"/>
      <c r="D1358" s="717"/>
      <c r="E1358" s="729" t="s">
        <v>2707</v>
      </c>
    </row>
    <row r="1359" spans="1:5" ht="15.75" customHeight="1" x14ac:dyDescent="0.25">
      <c r="A1359" s="631" t="s">
        <v>3141</v>
      </c>
      <c r="B1359" s="585"/>
      <c r="C1359" s="585"/>
      <c r="D1359" s="725"/>
      <c r="E1359" s="556"/>
    </row>
    <row r="1360" spans="1:5" ht="15.75" customHeight="1" x14ac:dyDescent="0.25">
      <c r="A1360" s="285" t="s">
        <v>2708</v>
      </c>
      <c r="B1360" s="705" t="s">
        <v>2709</v>
      </c>
      <c r="C1360" s="705"/>
      <c r="D1360" s="717"/>
      <c r="E1360" s="556"/>
    </row>
    <row r="1361" spans="1:5" ht="15.75" customHeight="1" x14ac:dyDescent="0.25">
      <c r="A1361" s="718" t="s">
        <v>3363</v>
      </c>
      <c r="B1361" s="719"/>
      <c r="C1361" s="719"/>
      <c r="D1361" s="720"/>
      <c r="E1361" s="556"/>
    </row>
    <row r="1362" spans="1:5" ht="15.75" customHeight="1" x14ac:dyDescent="0.25">
      <c r="A1362" s="286"/>
      <c r="B1362" s="705" t="s">
        <v>2710</v>
      </c>
      <c r="C1362" s="705"/>
      <c r="D1362" s="287" t="s">
        <v>3037</v>
      </c>
      <c r="E1362" s="730"/>
    </row>
    <row r="1363" spans="1:5" ht="15.75" customHeight="1" x14ac:dyDescent="0.25">
      <c r="A1363" s="565" t="s">
        <v>2720</v>
      </c>
      <c r="B1363" s="712"/>
      <c r="C1363" s="238" t="s">
        <v>16</v>
      </c>
      <c r="D1363" s="288" t="s">
        <v>3338</v>
      </c>
      <c r="E1363" s="726" t="s">
        <v>2711</v>
      </c>
    </row>
    <row r="1364" spans="1:5" ht="15.75" customHeight="1" x14ac:dyDescent="0.25">
      <c r="A1364" s="713"/>
      <c r="B1364" s="714"/>
      <c r="C1364" s="248" t="s">
        <v>15</v>
      </c>
      <c r="D1364" s="288" t="s">
        <v>3040</v>
      </c>
      <c r="E1364" s="556"/>
    </row>
    <row r="1365" spans="1:5" ht="15.75" customHeight="1" x14ac:dyDescent="0.25">
      <c r="A1365" s="565" t="s">
        <v>2720</v>
      </c>
      <c r="B1365" s="712"/>
      <c r="C1365" s="238" t="s">
        <v>16</v>
      </c>
      <c r="D1365" s="288" t="s">
        <v>3339</v>
      </c>
      <c r="E1365" s="556"/>
    </row>
    <row r="1366" spans="1:5" ht="15.75" customHeight="1" x14ac:dyDescent="0.25">
      <c r="A1366" s="713"/>
      <c r="B1366" s="714"/>
      <c r="C1366" s="248" t="s">
        <v>15</v>
      </c>
      <c r="D1366" s="288" t="s">
        <v>3040</v>
      </c>
      <c r="E1366" s="556"/>
    </row>
    <row r="1367" spans="1:5" ht="15.75" customHeight="1" x14ac:dyDescent="0.25">
      <c r="A1367" s="565" t="s">
        <v>2720</v>
      </c>
      <c r="B1367" s="712"/>
      <c r="C1367" s="238" t="s">
        <v>16</v>
      </c>
      <c r="D1367" s="288" t="s">
        <v>3340</v>
      </c>
      <c r="E1367" s="731"/>
    </row>
    <row r="1368" spans="1:5" ht="15.75" customHeight="1" x14ac:dyDescent="0.25">
      <c r="A1368" s="713"/>
      <c r="B1368" s="714"/>
      <c r="C1368" s="248" t="s">
        <v>15</v>
      </c>
      <c r="D1368" s="288" t="s">
        <v>3040</v>
      </c>
      <c r="E1368" s="731"/>
    </row>
    <row r="1369" spans="1:5" ht="15.75" customHeight="1" x14ac:dyDescent="0.25">
      <c r="A1369" s="565" t="s">
        <v>2720</v>
      </c>
      <c r="B1369" s="712"/>
      <c r="C1369" s="238" t="s">
        <v>16</v>
      </c>
      <c r="D1369" s="288" t="s">
        <v>3343</v>
      </c>
      <c r="E1369" s="731"/>
    </row>
    <row r="1370" spans="1:5" ht="15.75" customHeight="1" x14ac:dyDescent="0.25">
      <c r="A1370" s="713"/>
      <c r="B1370" s="714"/>
      <c r="C1370" s="248" t="s">
        <v>15</v>
      </c>
      <c r="D1370" s="288" t="s">
        <v>3040</v>
      </c>
      <c r="E1370" s="731"/>
    </row>
    <row r="1371" spans="1:5" ht="15.75" customHeight="1" thickBot="1" x14ac:dyDescent="0.3">
      <c r="A1371" s="307"/>
      <c r="B1371" s="744" t="s">
        <v>2712</v>
      </c>
      <c r="C1371" s="705"/>
      <c r="D1371" s="287" t="s">
        <v>300</v>
      </c>
      <c r="E1371" s="305" t="s">
        <v>2713</v>
      </c>
    </row>
    <row r="1372" spans="1:5" ht="15.75" customHeight="1" x14ac:dyDescent="0.25">
      <c r="A1372" s="745"/>
      <c r="B1372" s="724"/>
      <c r="C1372" s="281" t="s">
        <v>18</v>
      </c>
      <c r="D1372" s="297" t="s">
        <v>3142</v>
      </c>
      <c r="E1372" s="234" t="s">
        <v>2703</v>
      </c>
    </row>
    <row r="1373" spans="1:5" ht="15.75" customHeight="1" x14ac:dyDescent="0.25">
      <c r="A1373" s="565" t="s">
        <v>2704</v>
      </c>
      <c r="B1373" s="715"/>
      <c r="C1373" s="238" t="s">
        <v>15</v>
      </c>
      <c r="D1373" s="294" t="s">
        <v>3040</v>
      </c>
      <c r="E1373" s="727" t="s">
        <v>2705</v>
      </c>
    </row>
    <row r="1374" spans="1:5" ht="15.75" customHeight="1" x14ac:dyDescent="0.25">
      <c r="A1374" s="713"/>
      <c r="B1374" s="716"/>
      <c r="C1374" s="248" t="s">
        <v>14</v>
      </c>
      <c r="D1374" s="295">
        <v>44057</v>
      </c>
      <c r="E1374" s="728"/>
    </row>
    <row r="1375" spans="1:5" ht="15.75" customHeight="1" x14ac:dyDescent="0.25">
      <c r="A1375" s="284"/>
      <c r="B1375" s="705" t="s">
        <v>2706</v>
      </c>
      <c r="C1375" s="705"/>
      <c r="D1375" s="717"/>
      <c r="E1375" s="729" t="s">
        <v>2707</v>
      </c>
    </row>
    <row r="1376" spans="1:5" ht="15.75" customHeight="1" x14ac:dyDescent="0.25">
      <c r="A1376" s="631" t="s">
        <v>3145</v>
      </c>
      <c r="B1376" s="585"/>
      <c r="C1376" s="585"/>
      <c r="D1376" s="725"/>
      <c r="E1376" s="556"/>
    </row>
    <row r="1377" spans="1:5" ht="15.75" customHeight="1" x14ac:dyDescent="0.25">
      <c r="A1377" s="285" t="s">
        <v>2708</v>
      </c>
      <c r="B1377" s="705" t="s">
        <v>2709</v>
      </c>
      <c r="C1377" s="705"/>
      <c r="D1377" s="717"/>
      <c r="E1377" s="556"/>
    </row>
    <row r="1378" spans="1:5" ht="15.75" customHeight="1" x14ac:dyDescent="0.25">
      <c r="A1378" s="718" t="s">
        <v>3363</v>
      </c>
      <c r="B1378" s="719"/>
      <c r="C1378" s="719"/>
      <c r="D1378" s="720"/>
      <c r="E1378" s="556"/>
    </row>
    <row r="1379" spans="1:5" ht="15.75" customHeight="1" x14ac:dyDescent="0.25">
      <c r="A1379" s="286"/>
      <c r="B1379" s="705" t="s">
        <v>2710</v>
      </c>
      <c r="C1379" s="705"/>
      <c r="D1379" s="287" t="s">
        <v>3037</v>
      </c>
      <c r="E1379" s="730"/>
    </row>
    <row r="1380" spans="1:5" ht="15.75" customHeight="1" x14ac:dyDescent="0.25">
      <c r="A1380" s="565" t="s">
        <v>2720</v>
      </c>
      <c r="B1380" s="712"/>
      <c r="C1380" s="238" t="s">
        <v>16</v>
      </c>
      <c r="D1380" s="288" t="s">
        <v>3338</v>
      </c>
      <c r="E1380" s="729" t="s">
        <v>2711</v>
      </c>
    </row>
    <row r="1381" spans="1:5" ht="15.75" customHeight="1" x14ac:dyDescent="0.25">
      <c r="A1381" s="713"/>
      <c r="B1381" s="714"/>
      <c r="C1381" s="248" t="s">
        <v>15</v>
      </c>
      <c r="D1381" s="288" t="s">
        <v>3040</v>
      </c>
      <c r="E1381" s="746"/>
    </row>
    <row r="1382" spans="1:5" ht="15.75" customHeight="1" x14ac:dyDescent="0.25">
      <c r="A1382" s="565" t="s">
        <v>2720</v>
      </c>
      <c r="B1382" s="712"/>
      <c r="C1382" s="238" t="s">
        <v>16</v>
      </c>
      <c r="D1382" s="288" t="s">
        <v>3339</v>
      </c>
      <c r="E1382" s="746"/>
    </row>
    <row r="1383" spans="1:5" ht="15.75" customHeight="1" x14ac:dyDescent="0.25">
      <c r="A1383" s="713"/>
      <c r="B1383" s="714"/>
      <c r="C1383" s="248" t="s">
        <v>15</v>
      </c>
      <c r="D1383" s="288" t="s">
        <v>3040</v>
      </c>
      <c r="E1383" s="746"/>
    </row>
    <row r="1384" spans="1:5" ht="15.75" customHeight="1" x14ac:dyDescent="0.25">
      <c r="A1384" s="565" t="s">
        <v>2720</v>
      </c>
      <c r="B1384" s="712"/>
      <c r="C1384" s="238" t="s">
        <v>16</v>
      </c>
      <c r="D1384" s="288" t="s">
        <v>3340</v>
      </c>
      <c r="E1384" s="746"/>
    </row>
    <row r="1385" spans="1:5" ht="15.75" customHeight="1" x14ac:dyDescent="0.25">
      <c r="A1385" s="713"/>
      <c r="B1385" s="714"/>
      <c r="C1385" s="248" t="s">
        <v>15</v>
      </c>
      <c r="D1385" s="288" t="s">
        <v>3040</v>
      </c>
      <c r="E1385" s="746"/>
    </row>
    <row r="1386" spans="1:5" ht="15.75" customHeight="1" x14ac:dyDescent="0.25">
      <c r="A1386" s="565" t="s">
        <v>2720</v>
      </c>
      <c r="B1386" s="712"/>
      <c r="C1386" s="238" t="s">
        <v>16</v>
      </c>
      <c r="D1386" s="288" t="s">
        <v>3341</v>
      </c>
      <c r="E1386" s="746"/>
    </row>
    <row r="1387" spans="1:5" ht="15.75" customHeight="1" x14ac:dyDescent="0.25">
      <c r="A1387" s="713"/>
      <c r="B1387" s="714"/>
      <c r="C1387" s="248" t="s">
        <v>15</v>
      </c>
      <c r="D1387" s="288" t="s">
        <v>3040</v>
      </c>
      <c r="E1387" s="746"/>
    </row>
    <row r="1388" spans="1:5" ht="15.75" customHeight="1" x14ac:dyDescent="0.25">
      <c r="A1388" s="565" t="s">
        <v>2720</v>
      </c>
      <c r="B1388" s="712"/>
      <c r="C1388" s="238" t="s">
        <v>16</v>
      </c>
      <c r="D1388" s="288" t="s">
        <v>3343</v>
      </c>
      <c r="E1388" s="746"/>
    </row>
    <row r="1389" spans="1:5" ht="15.75" customHeight="1" x14ac:dyDescent="0.25">
      <c r="A1389" s="713"/>
      <c r="B1389" s="714"/>
      <c r="C1389" s="248" t="s">
        <v>15</v>
      </c>
      <c r="D1389" s="288" t="s">
        <v>3040</v>
      </c>
      <c r="E1389" s="746"/>
    </row>
    <row r="1390" spans="1:5" ht="15.75" customHeight="1" x14ac:dyDescent="0.25">
      <c r="A1390" s="289"/>
      <c r="B1390" s="705" t="s">
        <v>2712</v>
      </c>
      <c r="C1390" s="705"/>
      <c r="D1390" s="287" t="s">
        <v>3037</v>
      </c>
      <c r="E1390" s="726" t="s">
        <v>2713</v>
      </c>
    </row>
    <row r="1391" spans="1:5" ht="15.75" customHeight="1" x14ac:dyDescent="0.25">
      <c r="A1391" s="706" t="s">
        <v>2721</v>
      </c>
      <c r="B1391" s="707"/>
      <c r="C1391" s="238" t="s">
        <v>2687</v>
      </c>
      <c r="D1391" s="296" t="s">
        <v>3146</v>
      </c>
      <c r="E1391" s="556"/>
    </row>
    <row r="1392" spans="1:5" ht="15.75" customHeight="1" x14ac:dyDescent="0.25">
      <c r="A1392" s="708"/>
      <c r="B1392" s="709"/>
      <c r="C1392" s="238" t="s">
        <v>16</v>
      </c>
      <c r="D1392" s="265" t="s">
        <v>3147</v>
      </c>
      <c r="E1392" s="556"/>
    </row>
    <row r="1393" spans="1:5" ht="15.75" customHeight="1" thickBot="1" x14ac:dyDescent="0.3">
      <c r="A1393" s="710"/>
      <c r="B1393" s="711"/>
      <c r="C1393" s="290" t="s">
        <v>2654</v>
      </c>
      <c r="D1393" s="256" t="s">
        <v>3147</v>
      </c>
      <c r="E1393" s="742"/>
    </row>
    <row r="1394" spans="1:5" ht="15.75" customHeight="1" x14ac:dyDescent="0.25">
      <c r="A1394" s="512" t="s">
        <v>2690</v>
      </c>
      <c r="B1394" s="667"/>
      <c r="C1394" s="667"/>
      <c r="D1394" s="276" t="s">
        <v>3345</v>
      </c>
      <c r="E1394" s="234"/>
    </row>
    <row r="1395" spans="1:5" ht="15.75" customHeight="1" x14ac:dyDescent="0.25">
      <c r="A1395" s="652"/>
      <c r="B1395" s="655" t="s">
        <v>2695</v>
      </c>
      <c r="C1395" s="656"/>
      <c r="D1395" s="277" t="s">
        <v>3359</v>
      </c>
      <c r="E1395" s="733" t="s">
        <v>2701</v>
      </c>
    </row>
    <row r="1396" spans="1:5" ht="45.75" customHeight="1" x14ac:dyDescent="0.25">
      <c r="A1396" s="653"/>
      <c r="B1396" s="655" t="s">
        <v>2696</v>
      </c>
      <c r="C1396" s="656"/>
      <c r="D1396" s="310" t="s">
        <v>3360</v>
      </c>
      <c r="E1396" s="734"/>
    </row>
    <row r="1397" spans="1:5" ht="15.75" customHeight="1" x14ac:dyDescent="0.25">
      <c r="A1397" s="653"/>
      <c r="B1397" s="655" t="s">
        <v>2697</v>
      </c>
      <c r="C1397" s="656"/>
      <c r="D1397" s="277" t="s">
        <v>3352</v>
      </c>
      <c r="E1397" s="734"/>
    </row>
    <row r="1398" spans="1:5" ht="15.75" customHeight="1" x14ac:dyDescent="0.25">
      <c r="A1398" s="653"/>
      <c r="B1398" s="655" t="s">
        <v>2699</v>
      </c>
      <c r="C1398" s="656"/>
      <c r="D1398" s="277" t="s">
        <v>3336</v>
      </c>
      <c r="E1398" s="734"/>
    </row>
    <row r="1399" spans="1:5" ht="57.75" customHeight="1" x14ac:dyDescent="0.25">
      <c r="A1399" s="653"/>
      <c r="B1399" s="278" t="s">
        <v>2698</v>
      </c>
      <c r="C1399" s="279"/>
      <c r="D1399" s="474" t="s">
        <v>3450</v>
      </c>
      <c r="E1399" s="735"/>
    </row>
    <row r="1400" spans="1:5" ht="15.75" customHeight="1" thickBot="1" x14ac:dyDescent="0.3">
      <c r="A1400" s="654"/>
      <c r="B1400" s="637" t="s">
        <v>2702</v>
      </c>
      <c r="C1400" s="622"/>
      <c r="D1400" s="280"/>
      <c r="E1400" s="299"/>
    </row>
    <row r="1401" spans="1:5" ht="15.75" customHeight="1" x14ac:dyDescent="0.25">
      <c r="A1401" s="569"/>
      <c r="B1401" s="724"/>
      <c r="C1401" s="281" t="s">
        <v>18</v>
      </c>
      <c r="D1401" s="297" t="s">
        <v>3125</v>
      </c>
      <c r="E1401" s="234" t="s">
        <v>2703</v>
      </c>
    </row>
    <row r="1402" spans="1:5" ht="15.75" customHeight="1" x14ac:dyDescent="0.25">
      <c r="A1402" s="565" t="s">
        <v>2704</v>
      </c>
      <c r="B1402" s="715"/>
      <c r="C1402" s="238" t="s">
        <v>15</v>
      </c>
      <c r="D1402" s="294" t="s">
        <v>3337</v>
      </c>
      <c r="E1402" s="727" t="s">
        <v>2705</v>
      </c>
    </row>
    <row r="1403" spans="1:5" ht="15.75" customHeight="1" x14ac:dyDescent="0.25">
      <c r="A1403" s="713"/>
      <c r="B1403" s="716"/>
      <c r="C1403" s="248" t="s">
        <v>14</v>
      </c>
      <c r="D1403" s="295">
        <v>43922</v>
      </c>
      <c r="E1403" s="728"/>
    </row>
    <row r="1404" spans="1:5" ht="15.75" customHeight="1" x14ac:dyDescent="0.25">
      <c r="A1404" s="284"/>
      <c r="B1404" s="705" t="s">
        <v>2706</v>
      </c>
      <c r="C1404" s="705"/>
      <c r="D1404" s="717"/>
      <c r="E1404" s="729" t="s">
        <v>2707</v>
      </c>
    </row>
    <row r="1405" spans="1:5" ht="15.75" customHeight="1" x14ac:dyDescent="0.25">
      <c r="A1405" s="631" t="s">
        <v>3127</v>
      </c>
      <c r="B1405" s="585"/>
      <c r="C1405" s="585"/>
      <c r="D1405" s="725"/>
      <c r="E1405" s="556"/>
    </row>
    <row r="1406" spans="1:5" ht="15.75" customHeight="1" x14ac:dyDescent="0.25">
      <c r="A1406" s="285" t="s">
        <v>2708</v>
      </c>
      <c r="B1406" s="705" t="s">
        <v>2709</v>
      </c>
      <c r="C1406" s="705"/>
      <c r="D1406" s="717"/>
      <c r="E1406" s="556"/>
    </row>
    <row r="1407" spans="1:5" ht="15.75" customHeight="1" x14ac:dyDescent="0.25">
      <c r="A1407" s="718" t="s">
        <v>3363</v>
      </c>
      <c r="B1407" s="719"/>
      <c r="C1407" s="719"/>
      <c r="D1407" s="720"/>
      <c r="E1407" s="556"/>
    </row>
    <row r="1408" spans="1:5" ht="15.75" customHeight="1" x14ac:dyDescent="0.25">
      <c r="A1408" s="286"/>
      <c r="B1408" s="705" t="s">
        <v>2710</v>
      </c>
      <c r="C1408" s="705"/>
      <c r="D1408" s="287" t="s">
        <v>3037</v>
      </c>
      <c r="E1408" s="730"/>
    </row>
    <row r="1409" spans="1:5" ht="15.75" customHeight="1" x14ac:dyDescent="0.25">
      <c r="A1409" s="565" t="s">
        <v>2720</v>
      </c>
      <c r="B1409" s="712"/>
      <c r="C1409" s="238" t="s">
        <v>16</v>
      </c>
      <c r="D1409" s="288" t="s">
        <v>3338</v>
      </c>
      <c r="E1409" s="729" t="s">
        <v>2711</v>
      </c>
    </row>
    <row r="1410" spans="1:5" ht="15.75" customHeight="1" x14ac:dyDescent="0.25">
      <c r="A1410" s="713"/>
      <c r="B1410" s="714"/>
      <c r="C1410" s="248" t="s">
        <v>15</v>
      </c>
      <c r="D1410" s="288" t="s">
        <v>3040</v>
      </c>
      <c r="E1410" s="746"/>
    </row>
    <row r="1411" spans="1:5" ht="15.75" customHeight="1" x14ac:dyDescent="0.25">
      <c r="A1411" s="565" t="s">
        <v>2720</v>
      </c>
      <c r="B1411" s="712"/>
      <c r="C1411" s="238" t="s">
        <v>16</v>
      </c>
      <c r="D1411" s="288" t="s">
        <v>3332</v>
      </c>
      <c r="E1411" s="746"/>
    </row>
    <row r="1412" spans="1:5" ht="15.75" customHeight="1" x14ac:dyDescent="0.25">
      <c r="A1412" s="713"/>
      <c r="B1412" s="714"/>
      <c r="C1412" s="248" t="s">
        <v>15</v>
      </c>
      <c r="D1412" s="288" t="s">
        <v>3040</v>
      </c>
      <c r="E1412" s="746"/>
    </row>
    <row r="1413" spans="1:5" ht="15.75" customHeight="1" x14ac:dyDescent="0.25">
      <c r="A1413" s="565" t="s">
        <v>2720</v>
      </c>
      <c r="B1413" s="712"/>
      <c r="C1413" s="238" t="s">
        <v>16</v>
      </c>
      <c r="D1413" s="288" t="s">
        <v>3339</v>
      </c>
      <c r="E1413" s="746"/>
    </row>
    <row r="1414" spans="1:5" ht="15.75" customHeight="1" x14ac:dyDescent="0.25">
      <c r="A1414" s="713"/>
      <c r="B1414" s="714"/>
      <c r="C1414" s="248" t="s">
        <v>15</v>
      </c>
      <c r="D1414" s="288" t="s">
        <v>3040</v>
      </c>
      <c r="E1414" s="746"/>
    </row>
    <row r="1415" spans="1:5" ht="15.75" customHeight="1" x14ac:dyDescent="0.25">
      <c r="A1415" s="565" t="s">
        <v>2720</v>
      </c>
      <c r="B1415" s="712"/>
      <c r="C1415" s="238" t="s">
        <v>16</v>
      </c>
      <c r="D1415" s="288" t="s">
        <v>3341</v>
      </c>
      <c r="E1415" s="746"/>
    </row>
    <row r="1416" spans="1:5" ht="15.75" customHeight="1" x14ac:dyDescent="0.25">
      <c r="A1416" s="713"/>
      <c r="B1416" s="714"/>
      <c r="C1416" s="248" t="s">
        <v>15</v>
      </c>
      <c r="D1416" s="288" t="s">
        <v>3040</v>
      </c>
      <c r="E1416" s="746"/>
    </row>
    <row r="1417" spans="1:5" ht="15.75" customHeight="1" x14ac:dyDescent="0.25">
      <c r="A1417" s="565" t="s">
        <v>2720</v>
      </c>
      <c r="B1417" s="712"/>
      <c r="C1417" s="238" t="s">
        <v>16</v>
      </c>
      <c r="D1417" s="288" t="s">
        <v>3340</v>
      </c>
      <c r="E1417" s="746"/>
    </row>
    <row r="1418" spans="1:5" ht="15.75" customHeight="1" x14ac:dyDescent="0.25">
      <c r="A1418" s="713"/>
      <c r="B1418" s="714"/>
      <c r="C1418" s="248" t="s">
        <v>15</v>
      </c>
      <c r="D1418" s="288" t="s">
        <v>3040</v>
      </c>
      <c r="E1418" s="746"/>
    </row>
    <row r="1419" spans="1:5" ht="15.75" customHeight="1" x14ac:dyDescent="0.25">
      <c r="A1419" s="565" t="s">
        <v>2720</v>
      </c>
      <c r="B1419" s="712"/>
      <c r="C1419" s="238" t="s">
        <v>16</v>
      </c>
      <c r="D1419" s="288" t="s">
        <v>3342</v>
      </c>
      <c r="E1419" s="746"/>
    </row>
    <row r="1420" spans="1:5" ht="15.75" customHeight="1" x14ac:dyDescent="0.25">
      <c r="A1420" s="713"/>
      <c r="B1420" s="714"/>
      <c r="C1420" s="248" t="s">
        <v>15</v>
      </c>
      <c r="D1420" s="288" t="s">
        <v>3040</v>
      </c>
      <c r="E1420" s="746"/>
    </row>
    <row r="1421" spans="1:5" ht="15.75" customHeight="1" x14ac:dyDescent="0.25">
      <c r="A1421" s="565" t="s">
        <v>2720</v>
      </c>
      <c r="B1421" s="712"/>
      <c r="C1421" s="238" t="s">
        <v>16</v>
      </c>
      <c r="D1421" s="288" t="s">
        <v>3343</v>
      </c>
      <c r="E1421" s="746"/>
    </row>
    <row r="1422" spans="1:5" ht="15.75" customHeight="1" x14ac:dyDescent="0.25">
      <c r="A1422" s="713"/>
      <c r="B1422" s="714"/>
      <c r="C1422" s="248" t="s">
        <v>15</v>
      </c>
      <c r="D1422" s="288" t="s">
        <v>3040</v>
      </c>
      <c r="E1422" s="746"/>
    </row>
    <row r="1423" spans="1:5" ht="15.75" customHeight="1" x14ac:dyDescent="0.25">
      <c r="A1423" s="289"/>
      <c r="B1423" s="705" t="s">
        <v>2712</v>
      </c>
      <c r="C1423" s="705"/>
      <c r="D1423" s="287" t="s">
        <v>3037</v>
      </c>
      <c r="E1423" s="726" t="s">
        <v>2713</v>
      </c>
    </row>
    <row r="1424" spans="1:5" ht="15.75" customHeight="1" x14ac:dyDescent="0.25">
      <c r="A1424" s="706" t="s">
        <v>2721</v>
      </c>
      <c r="B1424" s="707"/>
      <c r="C1424" s="238" t="s">
        <v>2687</v>
      </c>
      <c r="D1424" s="296" t="s">
        <v>3124</v>
      </c>
      <c r="E1424" s="556"/>
    </row>
    <row r="1425" spans="1:5" ht="15.75" customHeight="1" x14ac:dyDescent="0.25">
      <c r="A1425" s="708"/>
      <c r="B1425" s="709"/>
      <c r="C1425" s="238" t="s">
        <v>16</v>
      </c>
      <c r="D1425" s="265" t="s">
        <v>3073</v>
      </c>
      <c r="E1425" s="556"/>
    </row>
    <row r="1426" spans="1:5" ht="15.75" customHeight="1" thickBot="1" x14ac:dyDescent="0.3">
      <c r="A1426" s="710"/>
      <c r="B1426" s="711"/>
      <c r="C1426" s="290" t="s">
        <v>2654</v>
      </c>
      <c r="D1426" s="256" t="s">
        <v>3123</v>
      </c>
      <c r="E1426" s="742"/>
    </row>
    <row r="1427" spans="1:5" ht="15.75" customHeight="1" x14ac:dyDescent="0.25">
      <c r="A1427" s="569"/>
      <c r="B1427" s="724"/>
      <c r="C1427" s="281" t="s">
        <v>18</v>
      </c>
      <c r="D1427" s="297" t="s">
        <v>3110</v>
      </c>
      <c r="E1427" s="234" t="s">
        <v>2703</v>
      </c>
    </row>
    <row r="1428" spans="1:5" ht="15.75" customHeight="1" x14ac:dyDescent="0.25">
      <c r="A1428" s="565" t="s">
        <v>2704</v>
      </c>
      <c r="B1428" s="715"/>
      <c r="C1428" s="238" t="s">
        <v>15</v>
      </c>
      <c r="D1428" s="294" t="s">
        <v>3040</v>
      </c>
      <c r="E1428" s="727" t="s">
        <v>2705</v>
      </c>
    </row>
    <row r="1429" spans="1:5" ht="15.75" customHeight="1" x14ac:dyDescent="0.25">
      <c r="A1429" s="713"/>
      <c r="B1429" s="716"/>
      <c r="C1429" s="248" t="s">
        <v>14</v>
      </c>
      <c r="D1429" s="295">
        <v>43862</v>
      </c>
      <c r="E1429" s="728"/>
    </row>
    <row r="1430" spans="1:5" ht="15.75" customHeight="1" x14ac:dyDescent="0.25">
      <c r="A1430" s="284"/>
      <c r="B1430" s="705" t="s">
        <v>2706</v>
      </c>
      <c r="C1430" s="705"/>
      <c r="D1430" s="717"/>
      <c r="E1430" s="729" t="s">
        <v>2707</v>
      </c>
    </row>
    <row r="1431" spans="1:5" ht="15.75" customHeight="1" x14ac:dyDescent="0.25">
      <c r="A1431" s="631" t="s">
        <v>3113</v>
      </c>
      <c r="B1431" s="585"/>
      <c r="C1431" s="585"/>
      <c r="D1431" s="725"/>
      <c r="E1431" s="556"/>
    </row>
    <row r="1432" spans="1:5" ht="15.75" customHeight="1" x14ac:dyDescent="0.25">
      <c r="A1432" s="285" t="s">
        <v>2708</v>
      </c>
      <c r="B1432" s="705" t="s">
        <v>2709</v>
      </c>
      <c r="C1432" s="705"/>
      <c r="D1432" s="717"/>
      <c r="E1432" s="556"/>
    </row>
    <row r="1433" spans="1:5" ht="15.75" customHeight="1" x14ac:dyDescent="0.25">
      <c r="A1433" s="718" t="s">
        <v>3363</v>
      </c>
      <c r="B1433" s="719"/>
      <c r="C1433" s="719"/>
      <c r="D1433" s="720"/>
      <c r="E1433" s="556"/>
    </row>
    <row r="1434" spans="1:5" ht="15.75" customHeight="1" x14ac:dyDescent="0.25">
      <c r="A1434" s="286"/>
      <c r="B1434" s="705" t="s">
        <v>2710</v>
      </c>
      <c r="C1434" s="705"/>
      <c r="D1434" s="287" t="s">
        <v>3037</v>
      </c>
      <c r="E1434" s="730"/>
    </row>
    <row r="1435" spans="1:5" ht="15.75" customHeight="1" x14ac:dyDescent="0.25">
      <c r="A1435" s="565" t="s">
        <v>2720</v>
      </c>
      <c r="B1435" s="712"/>
      <c r="C1435" s="238" t="s">
        <v>16</v>
      </c>
      <c r="D1435" s="247" t="s">
        <v>3338</v>
      </c>
      <c r="E1435" s="726" t="s">
        <v>2711</v>
      </c>
    </row>
    <row r="1436" spans="1:5" ht="15.75" customHeight="1" x14ac:dyDescent="0.25">
      <c r="A1436" s="713"/>
      <c r="B1436" s="714"/>
      <c r="C1436" s="248" t="s">
        <v>15</v>
      </c>
      <c r="D1436" s="247" t="s">
        <v>3040</v>
      </c>
      <c r="E1436" s="556"/>
    </row>
    <row r="1437" spans="1:5" ht="15.75" customHeight="1" x14ac:dyDescent="0.25">
      <c r="A1437" s="565" t="s">
        <v>2720</v>
      </c>
      <c r="B1437" s="712"/>
      <c r="C1437" s="238" t="s">
        <v>16</v>
      </c>
      <c r="D1437" t="s">
        <v>3332</v>
      </c>
      <c r="E1437" s="556"/>
    </row>
    <row r="1438" spans="1:5" ht="15.75" customHeight="1" x14ac:dyDescent="0.25">
      <c r="A1438" s="713"/>
      <c r="B1438" s="714"/>
      <c r="C1438" s="248" t="s">
        <v>15</v>
      </c>
      <c r="D1438" s="247" t="s">
        <v>3040</v>
      </c>
      <c r="E1438" s="556"/>
    </row>
    <row r="1439" spans="1:5" ht="15.75" customHeight="1" x14ac:dyDescent="0.25">
      <c r="A1439" s="565" t="s">
        <v>2720</v>
      </c>
      <c r="B1439" s="712"/>
      <c r="C1439" s="238" t="s">
        <v>16</v>
      </c>
      <c r="D1439" s="288" t="s">
        <v>3339</v>
      </c>
      <c r="E1439" s="731"/>
    </row>
    <row r="1440" spans="1:5" ht="15.75" customHeight="1" x14ac:dyDescent="0.25">
      <c r="A1440" s="713"/>
      <c r="B1440" s="714"/>
      <c r="C1440" s="248" t="s">
        <v>15</v>
      </c>
      <c r="D1440" s="247" t="s">
        <v>3040</v>
      </c>
      <c r="E1440" s="731"/>
    </row>
    <row r="1441" spans="1:5" ht="15.75" customHeight="1" x14ac:dyDescent="0.25">
      <c r="A1441" s="565" t="s">
        <v>2720</v>
      </c>
      <c r="B1441" s="712"/>
      <c r="C1441" s="238" t="s">
        <v>16</v>
      </c>
      <c r="D1441" s="288" t="s">
        <v>3340</v>
      </c>
      <c r="E1441" s="731"/>
    </row>
    <row r="1442" spans="1:5" ht="15.75" customHeight="1" x14ac:dyDescent="0.25">
      <c r="A1442" s="713"/>
      <c r="B1442" s="714"/>
      <c r="C1442" s="248" t="s">
        <v>15</v>
      </c>
      <c r="D1442" s="247" t="s">
        <v>3040</v>
      </c>
      <c r="E1442" s="731"/>
    </row>
    <row r="1443" spans="1:5" ht="15.75" customHeight="1" x14ac:dyDescent="0.25">
      <c r="A1443" s="565" t="s">
        <v>2720</v>
      </c>
      <c r="B1443" s="712"/>
      <c r="C1443" s="238" t="s">
        <v>16</v>
      </c>
      <c r="D1443" s="288" t="s">
        <v>3342</v>
      </c>
      <c r="E1443" s="731"/>
    </row>
    <row r="1444" spans="1:5" ht="15.75" customHeight="1" x14ac:dyDescent="0.25">
      <c r="A1444" s="713"/>
      <c r="B1444" s="714"/>
      <c r="C1444" s="248" t="s">
        <v>15</v>
      </c>
      <c r="D1444" s="247" t="s">
        <v>3040</v>
      </c>
      <c r="E1444" s="731"/>
    </row>
    <row r="1445" spans="1:5" ht="15.75" customHeight="1" x14ac:dyDescent="0.25">
      <c r="A1445" s="565" t="s">
        <v>2720</v>
      </c>
      <c r="B1445" s="712"/>
      <c r="C1445" s="238" t="s">
        <v>16</v>
      </c>
      <c r="D1445" s="288" t="s">
        <v>3343</v>
      </c>
      <c r="E1445" s="731"/>
    </row>
    <row r="1446" spans="1:5" ht="15.75" customHeight="1" x14ac:dyDescent="0.25">
      <c r="A1446" s="713"/>
      <c r="B1446" s="714"/>
      <c r="C1446" s="248" t="s">
        <v>15</v>
      </c>
      <c r="D1446" s="247" t="s">
        <v>3040</v>
      </c>
      <c r="E1446" s="731"/>
    </row>
    <row r="1447" spans="1:5" ht="15.75" customHeight="1" x14ac:dyDescent="0.25">
      <c r="A1447" s="289"/>
      <c r="B1447" s="705" t="s">
        <v>2712</v>
      </c>
      <c r="C1447" s="705"/>
      <c r="D1447" s="287" t="s">
        <v>3037</v>
      </c>
      <c r="E1447" s="726" t="s">
        <v>2713</v>
      </c>
    </row>
    <row r="1448" spans="1:5" ht="15.75" customHeight="1" x14ac:dyDescent="0.25">
      <c r="A1448" s="706" t="s">
        <v>2721</v>
      </c>
      <c r="B1448" s="707"/>
      <c r="C1448" s="238" t="s">
        <v>2687</v>
      </c>
      <c r="D1448" s="296" t="s">
        <v>3114</v>
      </c>
      <c r="E1448" s="556"/>
    </row>
    <row r="1449" spans="1:5" ht="15.75" customHeight="1" x14ac:dyDescent="0.25">
      <c r="A1449" s="708"/>
      <c r="B1449" s="709"/>
      <c r="C1449" s="238" t="s">
        <v>16</v>
      </c>
      <c r="D1449" s="265" t="s">
        <v>3115</v>
      </c>
      <c r="E1449" s="556"/>
    </row>
    <row r="1450" spans="1:5" ht="15.75" customHeight="1" thickBot="1" x14ac:dyDescent="0.3">
      <c r="A1450" s="710"/>
      <c r="B1450" s="711"/>
      <c r="C1450" s="290" t="s">
        <v>2654</v>
      </c>
      <c r="D1450" s="256" t="s">
        <v>3116</v>
      </c>
      <c r="E1450" s="556"/>
    </row>
    <row r="1451" spans="1:5" ht="15.75" customHeight="1" x14ac:dyDescent="0.25">
      <c r="A1451" s="706" t="s">
        <v>2721</v>
      </c>
      <c r="B1451" s="707"/>
      <c r="C1451" s="238" t="s">
        <v>2687</v>
      </c>
      <c r="D1451" s="296" t="s">
        <v>3117</v>
      </c>
      <c r="E1451" s="731"/>
    </row>
    <row r="1452" spans="1:5" ht="15.75" customHeight="1" x14ac:dyDescent="0.25">
      <c r="A1452" s="708"/>
      <c r="B1452" s="709"/>
      <c r="C1452" s="238" t="s">
        <v>16</v>
      </c>
      <c r="D1452" s="265" t="s">
        <v>3046</v>
      </c>
      <c r="E1452" s="731"/>
    </row>
    <row r="1453" spans="1:5" ht="15.75" customHeight="1" thickBot="1" x14ac:dyDescent="0.3">
      <c r="A1453" s="710"/>
      <c r="B1453" s="711"/>
      <c r="C1453" s="290" t="s">
        <v>2654</v>
      </c>
      <c r="D1453" s="256" t="s">
        <v>3052</v>
      </c>
      <c r="E1453" s="731"/>
    </row>
    <row r="1454" spans="1:5" ht="15.75" customHeight="1" x14ac:dyDescent="0.25">
      <c r="A1454" s="706" t="s">
        <v>2721</v>
      </c>
      <c r="B1454" s="707"/>
      <c r="C1454" s="238" t="s">
        <v>2687</v>
      </c>
      <c r="D1454" s="296" t="s">
        <v>3118</v>
      </c>
      <c r="E1454" s="731"/>
    </row>
    <row r="1455" spans="1:5" ht="15.75" customHeight="1" x14ac:dyDescent="0.25">
      <c r="A1455" s="708"/>
      <c r="B1455" s="709"/>
      <c r="C1455" s="238" t="s">
        <v>16</v>
      </c>
      <c r="D1455" s="265" t="s">
        <v>3046</v>
      </c>
      <c r="E1455" s="731"/>
    </row>
    <row r="1456" spans="1:5" ht="15.75" customHeight="1" thickBot="1" x14ac:dyDescent="0.3">
      <c r="A1456" s="710"/>
      <c r="B1456" s="711"/>
      <c r="C1456" s="290" t="s">
        <v>2654</v>
      </c>
      <c r="D1456" s="256" t="s">
        <v>3052</v>
      </c>
      <c r="E1456" s="731"/>
    </row>
    <row r="1457" spans="1:5" ht="15.75" customHeight="1" x14ac:dyDescent="0.25">
      <c r="A1457" s="569"/>
      <c r="B1457" s="724"/>
      <c r="C1457" s="281" t="s">
        <v>18</v>
      </c>
      <c r="D1457" s="272" t="s">
        <v>3119</v>
      </c>
      <c r="E1457" s="234" t="s">
        <v>2703</v>
      </c>
    </row>
    <row r="1458" spans="1:5" ht="15.75" customHeight="1" x14ac:dyDescent="0.25">
      <c r="A1458" s="565" t="s">
        <v>2704</v>
      </c>
      <c r="B1458" s="715"/>
      <c r="C1458" s="238" t="s">
        <v>15</v>
      </c>
      <c r="D1458" s="294" t="s">
        <v>3040</v>
      </c>
      <c r="E1458" s="727" t="s">
        <v>2705</v>
      </c>
    </row>
    <row r="1459" spans="1:5" ht="15.75" customHeight="1" x14ac:dyDescent="0.25">
      <c r="A1459" s="713"/>
      <c r="B1459" s="716"/>
      <c r="C1459" s="248" t="s">
        <v>14</v>
      </c>
      <c r="D1459" s="295">
        <v>43862</v>
      </c>
      <c r="E1459" s="728"/>
    </row>
    <row r="1460" spans="1:5" ht="15.75" customHeight="1" x14ac:dyDescent="0.25">
      <c r="A1460" s="284"/>
      <c r="B1460" s="705" t="s">
        <v>2706</v>
      </c>
      <c r="C1460" s="705"/>
      <c r="D1460" s="717"/>
      <c r="E1460" s="729" t="s">
        <v>2707</v>
      </c>
    </row>
    <row r="1461" spans="1:5" ht="15.75" customHeight="1" x14ac:dyDescent="0.25">
      <c r="A1461" s="631" t="s">
        <v>3122</v>
      </c>
      <c r="B1461" s="585"/>
      <c r="C1461" s="585"/>
      <c r="D1461" s="725"/>
      <c r="E1461" s="556"/>
    </row>
    <row r="1462" spans="1:5" ht="15.75" customHeight="1" x14ac:dyDescent="0.25">
      <c r="A1462" s="285" t="s">
        <v>2708</v>
      </c>
      <c r="B1462" s="705" t="s">
        <v>2709</v>
      </c>
      <c r="C1462" s="705"/>
      <c r="D1462" s="717"/>
      <c r="E1462" s="556"/>
    </row>
    <row r="1463" spans="1:5" ht="15.75" customHeight="1" x14ac:dyDescent="0.25">
      <c r="A1463" s="718" t="s">
        <v>3363</v>
      </c>
      <c r="B1463" s="719"/>
      <c r="C1463" s="719"/>
      <c r="D1463" s="720"/>
      <c r="E1463" s="556"/>
    </row>
    <row r="1464" spans="1:5" ht="15.75" customHeight="1" x14ac:dyDescent="0.25">
      <c r="A1464" s="286"/>
      <c r="B1464" s="705" t="s">
        <v>2710</v>
      </c>
      <c r="C1464" s="705"/>
      <c r="D1464" s="287" t="s">
        <v>3037</v>
      </c>
      <c r="E1464" s="730"/>
    </row>
    <row r="1465" spans="1:5" ht="15.75" customHeight="1" x14ac:dyDescent="0.25">
      <c r="A1465" s="565" t="s">
        <v>2720</v>
      </c>
      <c r="B1465" s="712"/>
      <c r="C1465" s="238" t="s">
        <v>16</v>
      </c>
      <c r="D1465" s="247" t="s">
        <v>3338</v>
      </c>
      <c r="E1465" s="726" t="s">
        <v>2711</v>
      </c>
    </row>
    <row r="1466" spans="1:5" ht="15.75" customHeight="1" x14ac:dyDescent="0.25">
      <c r="A1466" s="713"/>
      <c r="B1466" s="714"/>
      <c r="C1466" s="248" t="s">
        <v>15</v>
      </c>
      <c r="D1466" s="247" t="s">
        <v>3040</v>
      </c>
      <c r="E1466" s="556"/>
    </row>
    <row r="1467" spans="1:5" ht="15.75" customHeight="1" x14ac:dyDescent="0.25">
      <c r="A1467" s="565" t="s">
        <v>2720</v>
      </c>
      <c r="B1467" s="712"/>
      <c r="C1467" s="238" t="s">
        <v>16</v>
      </c>
      <c r="D1467" t="s">
        <v>3332</v>
      </c>
      <c r="E1467" s="556"/>
    </row>
    <row r="1468" spans="1:5" ht="15.75" customHeight="1" x14ac:dyDescent="0.25">
      <c r="A1468" s="713"/>
      <c r="B1468" s="714"/>
      <c r="C1468" s="248" t="s">
        <v>15</v>
      </c>
      <c r="D1468" s="247" t="s">
        <v>3040</v>
      </c>
      <c r="E1468" s="556"/>
    </row>
    <row r="1469" spans="1:5" ht="15.75" customHeight="1" x14ac:dyDescent="0.25">
      <c r="A1469" s="565" t="s">
        <v>2720</v>
      </c>
      <c r="B1469" s="712"/>
      <c r="C1469" s="238" t="s">
        <v>16</v>
      </c>
      <c r="D1469" s="288" t="s">
        <v>3339</v>
      </c>
      <c r="E1469" s="731"/>
    </row>
    <row r="1470" spans="1:5" ht="15.75" customHeight="1" x14ac:dyDescent="0.25">
      <c r="A1470" s="713"/>
      <c r="B1470" s="714"/>
      <c r="C1470" s="248" t="s">
        <v>15</v>
      </c>
      <c r="D1470" s="247" t="s">
        <v>3040</v>
      </c>
      <c r="E1470" s="731"/>
    </row>
    <row r="1471" spans="1:5" ht="15.75" customHeight="1" x14ac:dyDescent="0.25">
      <c r="A1471" s="565" t="s">
        <v>2720</v>
      </c>
      <c r="B1471" s="712"/>
      <c r="C1471" s="238" t="s">
        <v>16</v>
      </c>
      <c r="D1471" s="288" t="s">
        <v>3340</v>
      </c>
      <c r="E1471" s="731"/>
    </row>
    <row r="1472" spans="1:5" ht="15.75" customHeight="1" x14ac:dyDescent="0.25">
      <c r="A1472" s="713"/>
      <c r="B1472" s="714"/>
      <c r="C1472" s="248" t="s">
        <v>15</v>
      </c>
      <c r="D1472" s="247" t="s">
        <v>3040</v>
      </c>
      <c r="E1472" s="731"/>
    </row>
    <row r="1473" spans="1:5" ht="15.75" customHeight="1" x14ac:dyDescent="0.25">
      <c r="A1473" s="565" t="s">
        <v>2720</v>
      </c>
      <c r="B1473" s="712"/>
      <c r="C1473" s="238" t="s">
        <v>16</v>
      </c>
      <c r="D1473" s="288" t="s">
        <v>3342</v>
      </c>
      <c r="E1473" s="731"/>
    </row>
    <row r="1474" spans="1:5" ht="15.75" customHeight="1" x14ac:dyDescent="0.25">
      <c r="A1474" s="713"/>
      <c r="B1474" s="714"/>
      <c r="C1474" s="248" t="s">
        <v>15</v>
      </c>
      <c r="D1474" s="247" t="s">
        <v>3040</v>
      </c>
      <c r="E1474" s="731"/>
    </row>
    <row r="1475" spans="1:5" ht="15.75" customHeight="1" x14ac:dyDescent="0.25">
      <c r="A1475" s="565" t="s">
        <v>2720</v>
      </c>
      <c r="B1475" s="712"/>
      <c r="C1475" s="238" t="s">
        <v>16</v>
      </c>
      <c r="D1475" s="288" t="s">
        <v>3343</v>
      </c>
      <c r="E1475" s="731"/>
    </row>
    <row r="1476" spans="1:5" ht="15.75" customHeight="1" x14ac:dyDescent="0.25">
      <c r="A1476" s="713"/>
      <c r="B1476" s="714"/>
      <c r="C1476" s="248" t="s">
        <v>15</v>
      </c>
      <c r="D1476" s="247" t="s">
        <v>3040</v>
      </c>
      <c r="E1476" s="730"/>
    </row>
    <row r="1477" spans="1:5" ht="15.75" customHeight="1" x14ac:dyDescent="0.25">
      <c r="A1477" s="289"/>
      <c r="B1477" s="705" t="s">
        <v>2712</v>
      </c>
      <c r="C1477" s="705"/>
      <c r="D1477" s="287" t="s">
        <v>3037</v>
      </c>
      <c r="E1477" s="726" t="s">
        <v>2713</v>
      </c>
    </row>
    <row r="1478" spans="1:5" ht="15.75" customHeight="1" x14ac:dyDescent="0.25">
      <c r="A1478" s="706" t="s">
        <v>2721</v>
      </c>
      <c r="B1478" s="707"/>
      <c r="C1478" s="238" t="s">
        <v>2687</v>
      </c>
      <c r="D1478" s="296" t="s">
        <v>3103</v>
      </c>
      <c r="E1478" s="556"/>
    </row>
    <row r="1479" spans="1:5" ht="15.75" customHeight="1" x14ac:dyDescent="0.25">
      <c r="A1479" s="708"/>
      <c r="B1479" s="709"/>
      <c r="C1479" s="238" t="s">
        <v>16</v>
      </c>
      <c r="D1479" s="265" t="s">
        <v>3073</v>
      </c>
      <c r="E1479" s="556"/>
    </row>
    <row r="1480" spans="1:5" ht="15.75" customHeight="1" thickBot="1" x14ac:dyDescent="0.3">
      <c r="A1480" s="710"/>
      <c r="B1480" s="711"/>
      <c r="C1480" s="290" t="s">
        <v>2654</v>
      </c>
      <c r="D1480" s="256" t="s">
        <v>3123</v>
      </c>
      <c r="E1480" s="556"/>
    </row>
    <row r="1481" spans="1:5" ht="15.75" customHeight="1" x14ac:dyDescent="0.25">
      <c r="A1481" s="706" t="s">
        <v>2721</v>
      </c>
      <c r="B1481" s="707"/>
      <c r="C1481" s="238" t="s">
        <v>2687</v>
      </c>
      <c r="D1481" s="296" t="s">
        <v>3124</v>
      </c>
      <c r="E1481" s="731"/>
    </row>
    <row r="1482" spans="1:5" ht="15.75" customHeight="1" x14ac:dyDescent="0.25">
      <c r="A1482" s="708"/>
      <c r="B1482" s="709"/>
      <c r="C1482" s="238" t="s">
        <v>16</v>
      </c>
      <c r="D1482" s="265" t="s">
        <v>3073</v>
      </c>
      <c r="E1482" s="731"/>
    </row>
    <row r="1483" spans="1:5" ht="15.75" customHeight="1" thickBot="1" x14ac:dyDescent="0.3">
      <c r="A1483" s="710"/>
      <c r="B1483" s="711"/>
      <c r="C1483" s="290" t="s">
        <v>2654</v>
      </c>
      <c r="D1483" s="256" t="s">
        <v>3109</v>
      </c>
      <c r="E1483" s="731"/>
    </row>
    <row r="1484" spans="1:5" ht="15.75" customHeight="1" x14ac:dyDescent="0.25">
      <c r="A1484" s="706" t="s">
        <v>2721</v>
      </c>
      <c r="B1484" s="707"/>
      <c r="C1484" s="238" t="s">
        <v>2687</v>
      </c>
      <c r="D1484" s="296" t="s">
        <v>3104</v>
      </c>
      <c r="E1484" s="731"/>
    </row>
    <row r="1485" spans="1:5" ht="15.75" customHeight="1" x14ac:dyDescent="0.25">
      <c r="A1485" s="708"/>
      <c r="B1485" s="709"/>
      <c r="C1485" s="238" t="s">
        <v>16</v>
      </c>
      <c r="D1485" s="265" t="s">
        <v>3073</v>
      </c>
      <c r="E1485" s="731"/>
    </row>
    <row r="1486" spans="1:5" ht="15.75" customHeight="1" thickBot="1" x14ac:dyDescent="0.3">
      <c r="A1486" s="710"/>
      <c r="B1486" s="711"/>
      <c r="C1486" s="290" t="s">
        <v>2654</v>
      </c>
      <c r="D1486" s="256" t="s">
        <v>3123</v>
      </c>
      <c r="E1486" s="731"/>
    </row>
    <row r="1487" spans="1:5" ht="15.75" customHeight="1" x14ac:dyDescent="0.25">
      <c r="A1487" s="569"/>
      <c r="B1487" s="724"/>
      <c r="C1487" s="281" t="s">
        <v>18</v>
      </c>
      <c r="D1487" s="297" t="s">
        <v>3170</v>
      </c>
      <c r="E1487" s="234" t="s">
        <v>2703</v>
      </c>
    </row>
    <row r="1488" spans="1:5" ht="15.75" customHeight="1" x14ac:dyDescent="0.25">
      <c r="A1488" s="565" t="s">
        <v>2704</v>
      </c>
      <c r="B1488" s="715"/>
      <c r="C1488" s="238" t="s">
        <v>15</v>
      </c>
      <c r="D1488" s="294" t="s">
        <v>3040</v>
      </c>
      <c r="E1488" s="727" t="s">
        <v>2705</v>
      </c>
    </row>
    <row r="1489" spans="1:5" ht="15.75" customHeight="1" x14ac:dyDescent="0.25">
      <c r="A1489" s="713"/>
      <c r="B1489" s="716"/>
      <c r="C1489" s="248" t="s">
        <v>14</v>
      </c>
      <c r="D1489" s="295">
        <v>43862</v>
      </c>
      <c r="E1489" s="728"/>
    </row>
    <row r="1490" spans="1:5" ht="15.75" customHeight="1" x14ac:dyDescent="0.25">
      <c r="A1490" s="284"/>
      <c r="B1490" s="705" t="s">
        <v>2706</v>
      </c>
      <c r="C1490" s="705"/>
      <c r="D1490" s="717"/>
      <c r="E1490" s="729" t="s">
        <v>2707</v>
      </c>
    </row>
    <row r="1491" spans="1:5" ht="15.75" customHeight="1" x14ac:dyDescent="0.25">
      <c r="A1491" s="631" t="s">
        <v>3173</v>
      </c>
      <c r="B1491" s="585"/>
      <c r="C1491" s="585"/>
      <c r="D1491" s="725"/>
      <c r="E1491" s="746"/>
    </row>
    <row r="1492" spans="1:5" ht="15.75" customHeight="1" x14ac:dyDescent="0.25">
      <c r="A1492" s="285" t="s">
        <v>2708</v>
      </c>
      <c r="B1492" s="705" t="s">
        <v>2709</v>
      </c>
      <c r="C1492" s="705"/>
      <c r="D1492" s="717"/>
      <c r="E1492" s="746"/>
    </row>
    <row r="1493" spans="1:5" ht="15.75" customHeight="1" x14ac:dyDescent="0.25">
      <c r="A1493" s="718" t="s">
        <v>3363</v>
      </c>
      <c r="B1493" s="719"/>
      <c r="C1493" s="719"/>
      <c r="D1493" s="720"/>
      <c r="E1493" s="746"/>
    </row>
    <row r="1494" spans="1:5" ht="15.75" customHeight="1" x14ac:dyDescent="0.25">
      <c r="A1494" s="286"/>
      <c r="B1494" s="705" t="s">
        <v>2710</v>
      </c>
      <c r="C1494" s="705"/>
      <c r="D1494" s="287" t="s">
        <v>300</v>
      </c>
      <c r="E1494" s="308" t="s">
        <v>2711</v>
      </c>
    </row>
    <row r="1495" spans="1:5" ht="15.75" customHeight="1" thickBot="1" x14ac:dyDescent="0.3">
      <c r="A1495" s="302"/>
      <c r="B1495" s="705" t="s">
        <v>2712</v>
      </c>
      <c r="C1495" s="705"/>
      <c r="D1495" s="287" t="s">
        <v>300</v>
      </c>
      <c r="E1495" s="309" t="s">
        <v>2713</v>
      </c>
    </row>
    <row r="1496" spans="1:5" ht="15.75" customHeight="1" x14ac:dyDescent="0.25">
      <c r="A1496" s="569"/>
      <c r="B1496" s="724"/>
      <c r="C1496" s="281" t="s">
        <v>18</v>
      </c>
      <c r="D1496" s="297" t="s">
        <v>3299</v>
      </c>
      <c r="E1496" s="300" t="s">
        <v>2703</v>
      </c>
    </row>
    <row r="1497" spans="1:5" ht="15.75" customHeight="1" x14ac:dyDescent="0.25">
      <c r="A1497" s="565" t="s">
        <v>2704</v>
      </c>
      <c r="B1497" s="715"/>
      <c r="C1497" s="238" t="s">
        <v>15</v>
      </c>
      <c r="D1497" s="294" t="s">
        <v>3040</v>
      </c>
      <c r="E1497" s="727" t="s">
        <v>2705</v>
      </c>
    </row>
    <row r="1498" spans="1:5" ht="15.75" customHeight="1" x14ac:dyDescent="0.25">
      <c r="A1498" s="713"/>
      <c r="B1498" s="716"/>
      <c r="C1498" s="248" t="s">
        <v>14</v>
      </c>
      <c r="D1498" s="295">
        <v>43862</v>
      </c>
      <c r="E1498" s="728"/>
    </row>
    <row r="1499" spans="1:5" ht="15.75" customHeight="1" x14ac:dyDescent="0.25">
      <c r="A1499" s="284"/>
      <c r="B1499" s="705" t="s">
        <v>2706</v>
      </c>
      <c r="C1499" s="705"/>
      <c r="D1499" s="717"/>
      <c r="E1499" s="729" t="s">
        <v>2707</v>
      </c>
    </row>
    <row r="1500" spans="1:5" ht="15.75" customHeight="1" x14ac:dyDescent="0.25">
      <c r="A1500" s="631" t="s">
        <v>3301</v>
      </c>
      <c r="B1500" s="585"/>
      <c r="C1500" s="585"/>
      <c r="D1500" s="725"/>
      <c r="E1500" s="746"/>
    </row>
    <row r="1501" spans="1:5" ht="15.75" customHeight="1" x14ac:dyDescent="0.25">
      <c r="A1501" s="285" t="s">
        <v>2708</v>
      </c>
      <c r="B1501" s="705" t="s">
        <v>2709</v>
      </c>
      <c r="C1501" s="705"/>
      <c r="D1501" s="717"/>
      <c r="E1501" s="746"/>
    </row>
    <row r="1502" spans="1:5" ht="15.75" customHeight="1" x14ac:dyDescent="0.25">
      <c r="A1502" s="718" t="s">
        <v>3363</v>
      </c>
      <c r="B1502" s="719"/>
      <c r="C1502" s="719"/>
      <c r="D1502" s="720"/>
      <c r="E1502" s="746"/>
    </row>
    <row r="1503" spans="1:5" ht="15.75" customHeight="1" x14ac:dyDescent="0.25">
      <c r="A1503" s="286"/>
      <c r="B1503" s="705" t="s">
        <v>2710</v>
      </c>
      <c r="C1503" s="705"/>
      <c r="D1503" s="287" t="s">
        <v>300</v>
      </c>
      <c r="E1503" s="308" t="s">
        <v>2711</v>
      </c>
    </row>
    <row r="1504" spans="1:5" ht="15.75" customHeight="1" thickBot="1" x14ac:dyDescent="0.3">
      <c r="A1504" s="302"/>
      <c r="B1504" s="740" t="s">
        <v>2712</v>
      </c>
      <c r="C1504" s="741"/>
      <c r="D1504" s="312" t="s">
        <v>300</v>
      </c>
      <c r="E1504" s="309" t="s">
        <v>2713</v>
      </c>
    </row>
    <row r="1505" spans="1:5" ht="15.75" customHeight="1" x14ac:dyDescent="0.25">
      <c r="A1505" s="512" t="s">
        <v>2690</v>
      </c>
      <c r="B1505" s="667"/>
      <c r="C1505" s="667"/>
      <c r="D1505" s="313" t="s">
        <v>3343</v>
      </c>
      <c r="E1505" s="234"/>
    </row>
    <row r="1506" spans="1:5" ht="47.25" customHeight="1" x14ac:dyDescent="0.25">
      <c r="A1506" s="652"/>
      <c r="B1506" s="655" t="s">
        <v>2695</v>
      </c>
      <c r="C1506" s="656"/>
      <c r="D1506" s="310" t="s">
        <v>3361</v>
      </c>
      <c r="E1506" s="733" t="s">
        <v>2701</v>
      </c>
    </row>
    <row r="1507" spans="1:5" ht="15.75" customHeight="1" x14ac:dyDescent="0.25">
      <c r="A1507" s="653"/>
      <c r="B1507" s="655" t="s">
        <v>2696</v>
      </c>
      <c r="C1507" s="656"/>
      <c r="D1507" s="277" t="s">
        <v>3362</v>
      </c>
      <c r="E1507" s="734"/>
    </row>
    <row r="1508" spans="1:5" ht="15.75" customHeight="1" x14ac:dyDescent="0.25">
      <c r="A1508" s="653"/>
      <c r="B1508" s="655" t="s">
        <v>2697</v>
      </c>
      <c r="C1508" s="656"/>
      <c r="D1508" s="277" t="s">
        <v>3352</v>
      </c>
      <c r="E1508" s="734"/>
    </row>
    <row r="1509" spans="1:5" ht="15.75" customHeight="1" x14ac:dyDescent="0.25">
      <c r="A1509" s="653"/>
      <c r="B1509" s="655" t="s">
        <v>2699</v>
      </c>
      <c r="C1509" s="656"/>
      <c r="D1509" s="277" t="s">
        <v>3336</v>
      </c>
      <c r="E1509" s="734"/>
    </row>
    <row r="1510" spans="1:5" ht="48" customHeight="1" x14ac:dyDescent="0.25">
      <c r="A1510" s="653"/>
      <c r="B1510" s="278" t="s">
        <v>2698</v>
      </c>
      <c r="C1510" s="279"/>
      <c r="D1510" s="474" t="s">
        <v>3450</v>
      </c>
      <c r="E1510" s="735"/>
    </row>
    <row r="1511" spans="1:5" ht="15.75" customHeight="1" thickBot="1" x14ac:dyDescent="0.3">
      <c r="A1511" s="654"/>
      <c r="B1511" s="637" t="s">
        <v>2702</v>
      </c>
      <c r="C1511" s="622"/>
      <c r="D1511" s="280"/>
      <c r="E1511" s="221"/>
    </row>
    <row r="1512" spans="1:5" ht="15.75" customHeight="1" x14ac:dyDescent="0.25">
      <c r="A1512" s="569"/>
      <c r="B1512" s="724"/>
      <c r="C1512" s="281" t="s">
        <v>18</v>
      </c>
      <c r="D1512" s="272" t="s">
        <v>3095</v>
      </c>
      <c r="E1512" s="304" t="s">
        <v>2703</v>
      </c>
    </row>
    <row r="1513" spans="1:5" ht="15.75" customHeight="1" x14ac:dyDescent="0.25">
      <c r="A1513" s="565" t="s">
        <v>2704</v>
      </c>
      <c r="B1513" s="715"/>
      <c r="C1513" s="238" t="s">
        <v>15</v>
      </c>
      <c r="D1513" s="282" t="s">
        <v>3337</v>
      </c>
      <c r="E1513" s="545" t="s">
        <v>2705</v>
      </c>
    </row>
    <row r="1514" spans="1:5" ht="15.75" customHeight="1" x14ac:dyDescent="0.25">
      <c r="A1514" s="713"/>
      <c r="B1514" s="716"/>
      <c r="C1514" s="248" t="s">
        <v>14</v>
      </c>
      <c r="D1514" s="283">
        <v>43557</v>
      </c>
      <c r="E1514" s="736"/>
    </row>
    <row r="1515" spans="1:5" ht="15.75" customHeight="1" x14ac:dyDescent="0.25">
      <c r="A1515" s="284"/>
      <c r="B1515" s="705" t="s">
        <v>2706</v>
      </c>
      <c r="C1515" s="705"/>
      <c r="D1515" s="717"/>
      <c r="E1515" s="729" t="s">
        <v>2707</v>
      </c>
    </row>
    <row r="1516" spans="1:5" ht="15.75" customHeight="1" x14ac:dyDescent="0.25">
      <c r="A1516" s="591" t="s">
        <v>3099</v>
      </c>
      <c r="B1516" s="498"/>
      <c r="C1516" s="498"/>
      <c r="D1516" s="498"/>
      <c r="E1516" s="556"/>
    </row>
    <row r="1517" spans="1:5" ht="15.75" customHeight="1" x14ac:dyDescent="0.25">
      <c r="A1517" s="285" t="s">
        <v>2708</v>
      </c>
      <c r="B1517" s="705" t="s">
        <v>2709</v>
      </c>
      <c r="C1517" s="705"/>
      <c r="D1517" s="717"/>
      <c r="E1517" s="556"/>
    </row>
    <row r="1518" spans="1:5" ht="15.75" customHeight="1" x14ac:dyDescent="0.25">
      <c r="A1518" s="718" t="s">
        <v>3363</v>
      </c>
      <c r="B1518" s="719"/>
      <c r="C1518" s="719"/>
      <c r="D1518" s="720"/>
      <c r="E1518" s="556"/>
    </row>
    <row r="1519" spans="1:5" ht="15.75" customHeight="1" x14ac:dyDescent="0.25">
      <c r="A1519" s="286"/>
      <c r="B1519" s="705" t="s">
        <v>2710</v>
      </c>
      <c r="C1519" s="705"/>
      <c r="D1519" s="287" t="s">
        <v>3037</v>
      </c>
      <c r="E1519" s="730"/>
    </row>
    <row r="1520" spans="1:5" ht="15.75" customHeight="1" x14ac:dyDescent="0.25">
      <c r="A1520" s="565" t="s">
        <v>2720</v>
      </c>
      <c r="B1520" s="566"/>
      <c r="C1520" s="238" t="s">
        <v>16</v>
      </c>
      <c r="D1520" s="247" t="s">
        <v>3338</v>
      </c>
      <c r="E1520" s="726" t="s">
        <v>2711</v>
      </c>
    </row>
    <row r="1521" spans="1:5" ht="15.75" customHeight="1" x14ac:dyDescent="0.25">
      <c r="A1521" s="569"/>
      <c r="B1521" s="570"/>
      <c r="C1521" s="248" t="s">
        <v>15</v>
      </c>
      <c r="D1521" s="247" t="s">
        <v>3337</v>
      </c>
      <c r="E1521" s="556"/>
    </row>
    <row r="1522" spans="1:5" ht="15.75" customHeight="1" x14ac:dyDescent="0.25">
      <c r="A1522" s="565" t="s">
        <v>2720</v>
      </c>
      <c r="B1522" s="566"/>
      <c r="C1522" s="238" t="s">
        <v>16</v>
      </c>
      <c r="D1522" t="s">
        <v>3332</v>
      </c>
      <c r="E1522" s="556"/>
    </row>
    <row r="1523" spans="1:5" ht="15.75" customHeight="1" x14ac:dyDescent="0.25">
      <c r="A1523" s="569"/>
      <c r="B1523" s="570"/>
      <c r="C1523" s="248" t="s">
        <v>15</v>
      </c>
      <c r="D1523" s="288" t="s">
        <v>3337</v>
      </c>
      <c r="E1523" s="556"/>
    </row>
    <row r="1524" spans="1:5" ht="15.75" customHeight="1" x14ac:dyDescent="0.25">
      <c r="A1524" s="565" t="s">
        <v>2720</v>
      </c>
      <c r="B1524" s="566"/>
      <c r="C1524" s="238" t="s">
        <v>16</v>
      </c>
      <c r="D1524" s="288" t="s">
        <v>3339</v>
      </c>
      <c r="E1524" s="731"/>
    </row>
    <row r="1525" spans="1:5" ht="15.75" customHeight="1" x14ac:dyDescent="0.25">
      <c r="A1525" s="569"/>
      <c r="B1525" s="570"/>
      <c r="C1525" s="248" t="s">
        <v>15</v>
      </c>
      <c r="D1525" s="288" t="s">
        <v>3337</v>
      </c>
      <c r="E1525" s="731"/>
    </row>
    <row r="1526" spans="1:5" ht="15.75" customHeight="1" x14ac:dyDescent="0.25">
      <c r="A1526" s="565" t="s">
        <v>2720</v>
      </c>
      <c r="B1526" s="712"/>
      <c r="C1526" s="238" t="s">
        <v>16</v>
      </c>
      <c r="D1526" s="288" t="s">
        <v>3341</v>
      </c>
      <c r="E1526" s="731"/>
    </row>
    <row r="1527" spans="1:5" ht="15.75" customHeight="1" x14ac:dyDescent="0.25">
      <c r="A1527" s="713"/>
      <c r="B1527" s="714"/>
      <c r="C1527" s="248" t="s">
        <v>15</v>
      </c>
      <c r="D1527" s="288" t="s">
        <v>3040</v>
      </c>
      <c r="E1527" s="731"/>
    </row>
    <row r="1528" spans="1:5" ht="15.75" customHeight="1" x14ac:dyDescent="0.25">
      <c r="A1528" s="565" t="s">
        <v>2720</v>
      </c>
      <c r="B1528" s="566"/>
      <c r="C1528" s="238" t="s">
        <v>16</v>
      </c>
      <c r="D1528" s="288" t="s">
        <v>3340</v>
      </c>
      <c r="E1528" s="731"/>
    </row>
    <row r="1529" spans="1:5" ht="15.75" customHeight="1" x14ac:dyDescent="0.25">
      <c r="A1529" s="569"/>
      <c r="B1529" s="570"/>
      <c r="C1529" s="248" t="s">
        <v>15</v>
      </c>
      <c r="D1529" s="288" t="s">
        <v>3337</v>
      </c>
      <c r="E1529" s="731"/>
    </row>
    <row r="1530" spans="1:5" ht="15.75" customHeight="1" x14ac:dyDescent="0.25">
      <c r="A1530" s="565" t="s">
        <v>2720</v>
      </c>
      <c r="B1530" s="566"/>
      <c r="C1530" s="238" t="s">
        <v>16</v>
      </c>
      <c r="D1530" s="288" t="s">
        <v>3342</v>
      </c>
      <c r="E1530" s="731"/>
    </row>
    <row r="1531" spans="1:5" ht="15.75" customHeight="1" x14ac:dyDescent="0.25">
      <c r="A1531" s="569"/>
      <c r="B1531" s="570"/>
      <c r="C1531" s="248" t="s">
        <v>15</v>
      </c>
      <c r="D1531" s="288" t="s">
        <v>3337</v>
      </c>
      <c r="E1531" s="731"/>
    </row>
    <row r="1532" spans="1:5" ht="15.75" customHeight="1" x14ac:dyDescent="0.25">
      <c r="A1532" s="289"/>
      <c r="B1532" s="705" t="s">
        <v>2712</v>
      </c>
      <c r="C1532" s="705"/>
      <c r="D1532" s="287" t="s">
        <v>3037</v>
      </c>
      <c r="E1532" s="726" t="s">
        <v>2713</v>
      </c>
    </row>
    <row r="1533" spans="1:5" ht="15.75" customHeight="1" x14ac:dyDescent="0.25">
      <c r="A1533" s="706" t="s">
        <v>2721</v>
      </c>
      <c r="B1533" s="707"/>
      <c r="C1533" s="238" t="s">
        <v>2687</v>
      </c>
      <c r="D1533" s="247" t="s">
        <v>3100</v>
      </c>
      <c r="E1533" s="556"/>
    </row>
    <row r="1534" spans="1:5" ht="15.75" customHeight="1" x14ac:dyDescent="0.25">
      <c r="A1534" s="708"/>
      <c r="B1534" s="709"/>
      <c r="C1534" s="238" t="s">
        <v>16</v>
      </c>
      <c r="D1534" s="247" t="s">
        <v>3101</v>
      </c>
      <c r="E1534" s="556"/>
    </row>
    <row r="1535" spans="1:5" ht="15.75" customHeight="1" thickBot="1" x14ac:dyDescent="0.3">
      <c r="A1535" s="710"/>
      <c r="B1535" s="711"/>
      <c r="C1535" s="290" t="s">
        <v>2654</v>
      </c>
      <c r="D1535" s="261" t="s">
        <v>3102</v>
      </c>
      <c r="E1535" s="556"/>
    </row>
    <row r="1536" spans="1:5" ht="15.75" customHeight="1" x14ac:dyDescent="0.25">
      <c r="A1536" s="706" t="s">
        <v>2721</v>
      </c>
      <c r="B1536" s="707"/>
      <c r="C1536" s="238" t="s">
        <v>2687</v>
      </c>
      <c r="D1536" s="291" t="s">
        <v>3103</v>
      </c>
      <c r="E1536" s="731"/>
    </row>
    <row r="1537" spans="1:5" ht="15.75" customHeight="1" x14ac:dyDescent="0.25">
      <c r="A1537" s="708"/>
      <c r="B1537" s="709"/>
      <c r="C1537" s="238" t="s">
        <v>16</v>
      </c>
      <c r="D1537" s="247" t="s">
        <v>3046</v>
      </c>
      <c r="E1537" s="731"/>
    </row>
    <row r="1538" spans="1:5" ht="15.75" customHeight="1" thickBot="1" x14ac:dyDescent="0.3">
      <c r="A1538" s="710"/>
      <c r="B1538" s="711"/>
      <c r="C1538" s="290" t="s">
        <v>2654</v>
      </c>
      <c r="D1538" s="292" t="s">
        <v>3052</v>
      </c>
      <c r="E1538" s="731"/>
    </row>
    <row r="1539" spans="1:5" ht="15.75" customHeight="1" x14ac:dyDescent="0.25">
      <c r="A1539" s="706" t="s">
        <v>2721</v>
      </c>
      <c r="B1539" s="707"/>
      <c r="C1539" s="238" t="s">
        <v>2687</v>
      </c>
      <c r="D1539" s="293" t="s">
        <v>3104</v>
      </c>
      <c r="E1539" s="731"/>
    </row>
    <row r="1540" spans="1:5" ht="15.75" customHeight="1" x14ac:dyDescent="0.25">
      <c r="A1540" s="708"/>
      <c r="B1540" s="709"/>
      <c r="C1540" s="238" t="s">
        <v>16</v>
      </c>
      <c r="D1540" s="247" t="s">
        <v>3046</v>
      </c>
      <c r="E1540" s="731"/>
    </row>
    <row r="1541" spans="1:5" ht="15.75" customHeight="1" thickBot="1" x14ac:dyDescent="0.3">
      <c r="A1541" s="710"/>
      <c r="B1541" s="711"/>
      <c r="C1541" s="290" t="s">
        <v>2654</v>
      </c>
      <c r="D1541" s="247" t="s">
        <v>3052</v>
      </c>
      <c r="E1541" s="732"/>
    </row>
    <row r="1542" spans="1:5" ht="15.75" customHeight="1" x14ac:dyDescent="0.25">
      <c r="A1542" s="569"/>
      <c r="B1542" s="724"/>
      <c r="C1542" s="281" t="s">
        <v>18</v>
      </c>
      <c r="D1542" s="272" t="s">
        <v>3105</v>
      </c>
      <c r="E1542" s="304" t="s">
        <v>2703</v>
      </c>
    </row>
    <row r="1543" spans="1:5" ht="15.75" customHeight="1" x14ac:dyDescent="0.25">
      <c r="A1543" s="565" t="s">
        <v>2704</v>
      </c>
      <c r="B1543" s="715"/>
      <c r="C1543" s="238" t="s">
        <v>15</v>
      </c>
      <c r="D1543" s="294" t="s">
        <v>3040</v>
      </c>
      <c r="E1543" s="727" t="s">
        <v>2705</v>
      </c>
    </row>
    <row r="1544" spans="1:5" ht="15.75" customHeight="1" x14ac:dyDescent="0.25">
      <c r="A1544" s="713"/>
      <c r="B1544" s="716"/>
      <c r="C1544" s="248" t="s">
        <v>14</v>
      </c>
      <c r="D1544" s="295">
        <v>43922</v>
      </c>
      <c r="E1544" s="728"/>
    </row>
    <row r="1545" spans="1:5" ht="15.75" customHeight="1" x14ac:dyDescent="0.25">
      <c r="A1545" s="284"/>
      <c r="B1545" s="705" t="s">
        <v>2706</v>
      </c>
      <c r="C1545" s="705"/>
      <c r="D1545" s="717"/>
      <c r="E1545" s="729" t="s">
        <v>2707</v>
      </c>
    </row>
    <row r="1546" spans="1:5" ht="15.75" customHeight="1" x14ac:dyDescent="0.25">
      <c r="A1546" s="631" t="s">
        <v>3108</v>
      </c>
      <c r="B1546" s="585"/>
      <c r="C1546" s="585"/>
      <c r="D1546" s="725"/>
      <c r="E1546" s="556"/>
    </row>
    <row r="1547" spans="1:5" ht="15.75" customHeight="1" x14ac:dyDescent="0.25">
      <c r="A1547" s="285" t="s">
        <v>2708</v>
      </c>
      <c r="B1547" s="705" t="s">
        <v>2709</v>
      </c>
      <c r="C1547" s="705"/>
      <c r="D1547" s="717"/>
      <c r="E1547" s="556"/>
    </row>
    <row r="1548" spans="1:5" ht="15.75" customHeight="1" x14ac:dyDescent="0.25">
      <c r="A1548" s="718" t="s">
        <v>3363</v>
      </c>
      <c r="B1548" s="719"/>
      <c r="C1548" s="719"/>
      <c r="D1548" s="720"/>
      <c r="E1548" s="556"/>
    </row>
    <row r="1549" spans="1:5" ht="15.75" customHeight="1" x14ac:dyDescent="0.25">
      <c r="A1549" s="286"/>
      <c r="B1549" s="705" t="s">
        <v>2710</v>
      </c>
      <c r="C1549" s="705"/>
      <c r="D1549" s="287" t="s">
        <v>3037</v>
      </c>
      <c r="E1549" s="730"/>
    </row>
    <row r="1550" spans="1:5" ht="15.75" customHeight="1" x14ac:dyDescent="0.25">
      <c r="A1550" s="565" t="s">
        <v>2720</v>
      </c>
      <c r="B1550" s="712"/>
      <c r="C1550" s="238" t="s">
        <v>16</v>
      </c>
      <c r="D1550" s="247" t="s">
        <v>3338</v>
      </c>
      <c r="E1550" s="726" t="s">
        <v>2711</v>
      </c>
    </row>
    <row r="1551" spans="1:5" ht="15.75" customHeight="1" x14ac:dyDescent="0.25">
      <c r="A1551" s="713"/>
      <c r="B1551" s="714"/>
      <c r="C1551" s="248" t="s">
        <v>15</v>
      </c>
      <c r="D1551" s="247" t="s">
        <v>3344</v>
      </c>
      <c r="E1551" s="556"/>
    </row>
    <row r="1552" spans="1:5" ht="15.75" customHeight="1" x14ac:dyDescent="0.25">
      <c r="A1552" s="565" t="s">
        <v>2720</v>
      </c>
      <c r="B1552" s="712"/>
      <c r="C1552" s="238" t="s">
        <v>16</v>
      </c>
      <c r="D1552" t="s">
        <v>3332</v>
      </c>
      <c r="E1552" s="556"/>
    </row>
    <row r="1553" spans="1:5" ht="15.75" customHeight="1" x14ac:dyDescent="0.25">
      <c r="A1553" s="713"/>
      <c r="B1553" s="714"/>
      <c r="C1553" s="248" t="s">
        <v>15</v>
      </c>
      <c r="D1553" s="288" t="s">
        <v>3040</v>
      </c>
      <c r="E1553" s="556"/>
    </row>
    <row r="1554" spans="1:5" ht="15.75" customHeight="1" x14ac:dyDescent="0.25">
      <c r="A1554" s="565" t="s">
        <v>2720</v>
      </c>
      <c r="B1554" s="712"/>
      <c r="C1554" s="238" t="s">
        <v>16</v>
      </c>
      <c r="D1554" s="288" t="s">
        <v>3339</v>
      </c>
      <c r="E1554" s="731"/>
    </row>
    <row r="1555" spans="1:5" ht="15.75" customHeight="1" x14ac:dyDescent="0.25">
      <c r="A1555" s="713"/>
      <c r="B1555" s="714"/>
      <c r="C1555" s="248" t="s">
        <v>15</v>
      </c>
      <c r="D1555" s="288" t="s">
        <v>3040</v>
      </c>
      <c r="E1555" s="731"/>
    </row>
    <row r="1556" spans="1:5" ht="15.75" customHeight="1" x14ac:dyDescent="0.25">
      <c r="A1556" s="565" t="s">
        <v>2720</v>
      </c>
      <c r="B1556" s="712"/>
      <c r="C1556" s="238" t="s">
        <v>16</v>
      </c>
      <c r="D1556" s="288" t="s">
        <v>3341</v>
      </c>
      <c r="E1556" s="731"/>
    </row>
    <row r="1557" spans="1:5" ht="15.75" customHeight="1" x14ac:dyDescent="0.25">
      <c r="A1557" s="713"/>
      <c r="B1557" s="714"/>
      <c r="C1557" s="248" t="s">
        <v>15</v>
      </c>
      <c r="D1557" s="288" t="s">
        <v>3337</v>
      </c>
      <c r="E1557" s="731"/>
    </row>
    <row r="1558" spans="1:5" ht="15.75" customHeight="1" x14ac:dyDescent="0.25">
      <c r="A1558" s="565" t="s">
        <v>2720</v>
      </c>
      <c r="B1558" s="712"/>
      <c r="C1558" s="238" t="s">
        <v>16</v>
      </c>
      <c r="D1558" s="288" t="s">
        <v>3340</v>
      </c>
      <c r="E1558" s="731"/>
    </row>
    <row r="1559" spans="1:5" ht="15.75" customHeight="1" x14ac:dyDescent="0.25">
      <c r="A1559" s="713"/>
      <c r="B1559" s="714"/>
      <c r="C1559" s="248" t="s">
        <v>15</v>
      </c>
      <c r="D1559" s="288" t="s">
        <v>3040</v>
      </c>
      <c r="E1559" s="731"/>
    </row>
    <row r="1560" spans="1:5" ht="15.75" customHeight="1" x14ac:dyDescent="0.25">
      <c r="A1560" s="565" t="s">
        <v>2720</v>
      </c>
      <c r="B1560" s="712"/>
      <c r="C1560" s="238" t="s">
        <v>16</v>
      </c>
      <c r="D1560" s="288" t="s">
        <v>3342</v>
      </c>
      <c r="E1560" s="731"/>
    </row>
    <row r="1561" spans="1:5" ht="15.75" customHeight="1" x14ac:dyDescent="0.25">
      <c r="A1561" s="713"/>
      <c r="B1561" s="714"/>
      <c r="C1561" s="248" t="s">
        <v>15</v>
      </c>
      <c r="D1561" s="288" t="s">
        <v>3040</v>
      </c>
      <c r="E1561" s="730"/>
    </row>
    <row r="1562" spans="1:5" ht="15.75" customHeight="1" x14ac:dyDescent="0.25">
      <c r="A1562" s="289"/>
      <c r="B1562" s="705" t="s">
        <v>2712</v>
      </c>
      <c r="C1562" s="705"/>
      <c r="D1562" s="287" t="s">
        <v>3037</v>
      </c>
      <c r="E1562" s="726" t="s">
        <v>2713</v>
      </c>
    </row>
    <row r="1563" spans="1:5" ht="15.75" customHeight="1" x14ac:dyDescent="0.25">
      <c r="A1563" s="706" t="s">
        <v>2721</v>
      </c>
      <c r="B1563" s="707"/>
      <c r="C1563" s="238" t="s">
        <v>2687</v>
      </c>
      <c r="D1563" s="296" t="s">
        <v>3104</v>
      </c>
      <c r="E1563" s="556"/>
    </row>
    <row r="1564" spans="1:5" ht="15.75" customHeight="1" x14ac:dyDescent="0.25">
      <c r="A1564" s="708"/>
      <c r="B1564" s="709"/>
      <c r="C1564" s="238" t="s">
        <v>16</v>
      </c>
      <c r="D1564" s="265" t="s">
        <v>3046</v>
      </c>
      <c r="E1564" s="556"/>
    </row>
    <row r="1565" spans="1:5" ht="15.75" customHeight="1" thickBot="1" x14ac:dyDescent="0.3">
      <c r="A1565" s="710"/>
      <c r="B1565" s="711"/>
      <c r="C1565" s="290" t="s">
        <v>2654</v>
      </c>
      <c r="D1565" s="256" t="s">
        <v>3109</v>
      </c>
      <c r="E1565" s="742"/>
    </row>
    <row r="1566" spans="1:5" ht="15.75" customHeight="1" x14ac:dyDescent="0.25">
      <c r="A1566" s="569"/>
      <c r="B1566" s="724"/>
      <c r="C1566" s="281" t="s">
        <v>18</v>
      </c>
      <c r="D1566" s="297" t="s">
        <v>3110</v>
      </c>
      <c r="E1566" s="300" t="s">
        <v>2703</v>
      </c>
    </row>
    <row r="1567" spans="1:5" ht="15.75" customHeight="1" x14ac:dyDescent="0.25">
      <c r="A1567" s="565" t="s">
        <v>2704</v>
      </c>
      <c r="B1567" s="715"/>
      <c r="C1567" s="238" t="s">
        <v>15</v>
      </c>
      <c r="D1567" s="294" t="s">
        <v>3040</v>
      </c>
      <c r="E1567" s="727" t="s">
        <v>2705</v>
      </c>
    </row>
    <row r="1568" spans="1:5" ht="15.75" customHeight="1" x14ac:dyDescent="0.25">
      <c r="A1568" s="713"/>
      <c r="B1568" s="716"/>
      <c r="C1568" s="248" t="s">
        <v>14</v>
      </c>
      <c r="D1568" s="295">
        <v>43132</v>
      </c>
      <c r="E1568" s="728"/>
    </row>
    <row r="1569" spans="1:5" ht="15.75" customHeight="1" x14ac:dyDescent="0.25">
      <c r="A1569" s="284"/>
      <c r="B1569" s="705" t="s">
        <v>2706</v>
      </c>
      <c r="C1569" s="705"/>
      <c r="D1569" s="717"/>
      <c r="E1569" s="729" t="s">
        <v>2707</v>
      </c>
    </row>
    <row r="1570" spans="1:5" ht="15.75" customHeight="1" x14ac:dyDescent="0.25">
      <c r="A1570" s="631" t="s">
        <v>3113</v>
      </c>
      <c r="B1570" s="585"/>
      <c r="C1570" s="585"/>
      <c r="D1570" s="725"/>
      <c r="E1570" s="556"/>
    </row>
    <row r="1571" spans="1:5" ht="15.75" customHeight="1" x14ac:dyDescent="0.25">
      <c r="A1571" s="285" t="s">
        <v>2708</v>
      </c>
      <c r="B1571" s="705" t="s">
        <v>2709</v>
      </c>
      <c r="C1571" s="705"/>
      <c r="D1571" s="717"/>
      <c r="E1571" s="556"/>
    </row>
    <row r="1572" spans="1:5" ht="15.75" customHeight="1" x14ac:dyDescent="0.25">
      <c r="A1572" s="718" t="s">
        <v>3363</v>
      </c>
      <c r="B1572" s="719"/>
      <c r="C1572" s="719"/>
      <c r="D1572" s="720"/>
      <c r="E1572" s="556"/>
    </row>
    <row r="1573" spans="1:5" ht="15.75" customHeight="1" x14ac:dyDescent="0.25">
      <c r="A1573" s="286"/>
      <c r="B1573" s="705" t="s">
        <v>2710</v>
      </c>
      <c r="C1573" s="705"/>
      <c r="D1573" s="287" t="s">
        <v>3037</v>
      </c>
      <c r="E1573" s="730"/>
    </row>
    <row r="1574" spans="1:5" ht="15.75" customHeight="1" x14ac:dyDescent="0.25">
      <c r="A1574" s="565" t="s">
        <v>2720</v>
      </c>
      <c r="B1574" s="712"/>
      <c r="C1574" s="238" t="s">
        <v>16</v>
      </c>
      <c r="D1574" s="247" t="s">
        <v>3338</v>
      </c>
      <c r="E1574" s="726" t="s">
        <v>2711</v>
      </c>
    </row>
    <row r="1575" spans="1:5" ht="15.75" customHeight="1" x14ac:dyDescent="0.25">
      <c r="A1575" s="713"/>
      <c r="B1575" s="714"/>
      <c r="C1575" s="248" t="s">
        <v>15</v>
      </c>
      <c r="D1575" s="247" t="s">
        <v>3040</v>
      </c>
      <c r="E1575" s="556"/>
    </row>
    <row r="1576" spans="1:5" ht="15.75" customHeight="1" x14ac:dyDescent="0.25">
      <c r="A1576" s="565" t="s">
        <v>2720</v>
      </c>
      <c r="B1576" s="712"/>
      <c r="C1576" s="238" t="s">
        <v>16</v>
      </c>
      <c r="D1576" t="s">
        <v>3332</v>
      </c>
      <c r="E1576" s="556"/>
    </row>
    <row r="1577" spans="1:5" ht="15.75" customHeight="1" x14ac:dyDescent="0.25">
      <c r="A1577" s="713"/>
      <c r="B1577" s="714"/>
      <c r="C1577" s="248" t="s">
        <v>15</v>
      </c>
      <c r="D1577" s="247" t="s">
        <v>3040</v>
      </c>
      <c r="E1577" s="556"/>
    </row>
    <row r="1578" spans="1:5" ht="15.75" customHeight="1" x14ac:dyDescent="0.25">
      <c r="A1578" s="565" t="s">
        <v>2720</v>
      </c>
      <c r="B1578" s="712"/>
      <c r="C1578" s="238" t="s">
        <v>16</v>
      </c>
      <c r="D1578" s="288" t="s">
        <v>3339</v>
      </c>
      <c r="E1578" s="731"/>
    </row>
    <row r="1579" spans="1:5" ht="15.75" customHeight="1" x14ac:dyDescent="0.25">
      <c r="A1579" s="713"/>
      <c r="B1579" s="714"/>
      <c r="C1579" s="248" t="s">
        <v>15</v>
      </c>
      <c r="D1579" s="247" t="s">
        <v>3040</v>
      </c>
      <c r="E1579" s="731"/>
    </row>
    <row r="1580" spans="1:5" ht="15.75" customHeight="1" x14ac:dyDescent="0.25">
      <c r="A1580" s="565" t="s">
        <v>2720</v>
      </c>
      <c r="B1580" s="712"/>
      <c r="C1580" s="238" t="s">
        <v>16</v>
      </c>
      <c r="D1580" s="288" t="s">
        <v>3340</v>
      </c>
      <c r="E1580" s="731"/>
    </row>
    <row r="1581" spans="1:5" ht="15.75" customHeight="1" x14ac:dyDescent="0.25">
      <c r="A1581" s="713"/>
      <c r="B1581" s="714"/>
      <c r="C1581" s="248" t="s">
        <v>15</v>
      </c>
      <c r="D1581" s="247" t="s">
        <v>3040</v>
      </c>
      <c r="E1581" s="731"/>
    </row>
    <row r="1582" spans="1:5" ht="15.75" customHeight="1" x14ac:dyDescent="0.25">
      <c r="A1582" s="565" t="s">
        <v>2720</v>
      </c>
      <c r="B1582" s="712"/>
      <c r="C1582" s="238" t="s">
        <v>16</v>
      </c>
      <c r="D1582" s="288" t="s">
        <v>3345</v>
      </c>
      <c r="E1582" s="731"/>
    </row>
    <row r="1583" spans="1:5" ht="15.75" customHeight="1" x14ac:dyDescent="0.25">
      <c r="A1583" s="713"/>
      <c r="B1583" s="714"/>
      <c r="C1583" s="248" t="s">
        <v>15</v>
      </c>
      <c r="D1583" s="247" t="s">
        <v>3040</v>
      </c>
      <c r="E1583" s="731"/>
    </row>
    <row r="1584" spans="1:5" ht="15.75" customHeight="1" x14ac:dyDescent="0.25">
      <c r="A1584" s="565" t="s">
        <v>2720</v>
      </c>
      <c r="B1584" s="712"/>
      <c r="C1584" s="238" t="s">
        <v>16</v>
      </c>
      <c r="D1584" s="288" t="s">
        <v>3342</v>
      </c>
      <c r="E1584" s="731"/>
    </row>
    <row r="1585" spans="1:5" ht="15.75" customHeight="1" x14ac:dyDescent="0.25">
      <c r="A1585" s="713"/>
      <c r="B1585" s="714"/>
      <c r="C1585" s="248" t="s">
        <v>15</v>
      </c>
      <c r="D1585" s="288" t="s">
        <v>3040</v>
      </c>
      <c r="E1585" s="731"/>
    </row>
    <row r="1586" spans="1:5" ht="15.75" customHeight="1" x14ac:dyDescent="0.25">
      <c r="A1586" s="289"/>
      <c r="B1586" s="705" t="s">
        <v>2712</v>
      </c>
      <c r="C1586" s="705"/>
      <c r="D1586" s="287" t="s">
        <v>3037</v>
      </c>
      <c r="E1586" s="726" t="s">
        <v>2713</v>
      </c>
    </row>
    <row r="1587" spans="1:5" ht="15.75" customHeight="1" x14ac:dyDescent="0.25">
      <c r="A1587" s="706" t="s">
        <v>2721</v>
      </c>
      <c r="B1587" s="707"/>
      <c r="C1587" s="238" t="s">
        <v>2687</v>
      </c>
      <c r="D1587" s="296" t="s">
        <v>3114</v>
      </c>
      <c r="E1587" s="556"/>
    </row>
    <row r="1588" spans="1:5" ht="15.75" customHeight="1" x14ac:dyDescent="0.25">
      <c r="A1588" s="708"/>
      <c r="B1588" s="709"/>
      <c r="C1588" s="238" t="s">
        <v>16</v>
      </c>
      <c r="D1588" s="265" t="s">
        <v>3115</v>
      </c>
      <c r="E1588" s="556"/>
    </row>
    <row r="1589" spans="1:5" ht="15.75" customHeight="1" thickBot="1" x14ac:dyDescent="0.3">
      <c r="A1589" s="710"/>
      <c r="B1589" s="711"/>
      <c r="C1589" s="290" t="s">
        <v>2654</v>
      </c>
      <c r="D1589" s="256" t="s">
        <v>3116</v>
      </c>
      <c r="E1589" s="556"/>
    </row>
    <row r="1590" spans="1:5" ht="15.75" customHeight="1" x14ac:dyDescent="0.25">
      <c r="A1590" s="706" t="s">
        <v>2721</v>
      </c>
      <c r="B1590" s="707"/>
      <c r="C1590" s="238" t="s">
        <v>2687</v>
      </c>
      <c r="D1590" s="296" t="s">
        <v>3117</v>
      </c>
      <c r="E1590" s="731"/>
    </row>
    <row r="1591" spans="1:5" ht="15.75" customHeight="1" x14ac:dyDescent="0.25">
      <c r="A1591" s="708"/>
      <c r="B1591" s="709"/>
      <c r="C1591" s="238" t="s">
        <v>16</v>
      </c>
      <c r="D1591" s="265" t="s">
        <v>3046</v>
      </c>
      <c r="E1591" s="731"/>
    </row>
    <row r="1592" spans="1:5" ht="15.75" customHeight="1" thickBot="1" x14ac:dyDescent="0.3">
      <c r="A1592" s="710"/>
      <c r="B1592" s="711"/>
      <c r="C1592" s="290" t="s">
        <v>2654</v>
      </c>
      <c r="D1592" s="256" t="s">
        <v>3052</v>
      </c>
      <c r="E1592" s="731"/>
    </row>
    <row r="1593" spans="1:5" ht="15.75" customHeight="1" x14ac:dyDescent="0.25">
      <c r="A1593" s="706" t="s">
        <v>2721</v>
      </c>
      <c r="B1593" s="707"/>
      <c r="C1593" s="238" t="s">
        <v>2687</v>
      </c>
      <c r="D1593" s="296" t="s">
        <v>3118</v>
      </c>
      <c r="E1593" s="731"/>
    </row>
    <row r="1594" spans="1:5" ht="15.75" customHeight="1" x14ac:dyDescent="0.25">
      <c r="A1594" s="708"/>
      <c r="B1594" s="709"/>
      <c r="C1594" s="238" t="s">
        <v>16</v>
      </c>
      <c r="D1594" s="265" t="s">
        <v>3046</v>
      </c>
      <c r="E1594" s="731"/>
    </row>
    <row r="1595" spans="1:5" ht="15.75" customHeight="1" thickBot="1" x14ac:dyDescent="0.3">
      <c r="A1595" s="710"/>
      <c r="B1595" s="711"/>
      <c r="C1595" s="290" t="s">
        <v>2654</v>
      </c>
      <c r="D1595" s="256" t="s">
        <v>3052</v>
      </c>
      <c r="E1595" s="731"/>
    </row>
    <row r="1596" spans="1:5" ht="15.75" customHeight="1" x14ac:dyDescent="0.25">
      <c r="A1596" s="569"/>
      <c r="B1596" s="724"/>
      <c r="C1596" s="281" t="s">
        <v>18</v>
      </c>
      <c r="D1596" s="272" t="s">
        <v>3119</v>
      </c>
      <c r="E1596" s="234" t="s">
        <v>2703</v>
      </c>
    </row>
    <row r="1597" spans="1:5" ht="15.75" customHeight="1" x14ac:dyDescent="0.25">
      <c r="A1597" s="565" t="s">
        <v>2704</v>
      </c>
      <c r="B1597" s="715"/>
      <c r="C1597" s="238" t="s">
        <v>15</v>
      </c>
      <c r="D1597" s="294" t="s">
        <v>3040</v>
      </c>
      <c r="E1597" s="727" t="s">
        <v>2705</v>
      </c>
    </row>
    <row r="1598" spans="1:5" ht="15.75" customHeight="1" x14ac:dyDescent="0.25">
      <c r="A1598" s="713"/>
      <c r="B1598" s="716"/>
      <c r="C1598" s="248" t="s">
        <v>14</v>
      </c>
      <c r="D1598" s="295">
        <v>43375</v>
      </c>
      <c r="E1598" s="728"/>
    </row>
    <row r="1599" spans="1:5" ht="15.75" customHeight="1" x14ac:dyDescent="0.25">
      <c r="A1599" s="284"/>
      <c r="B1599" s="705" t="s">
        <v>2706</v>
      </c>
      <c r="C1599" s="705"/>
      <c r="D1599" s="717"/>
      <c r="E1599" s="729" t="s">
        <v>2707</v>
      </c>
    </row>
    <row r="1600" spans="1:5" ht="15.75" customHeight="1" x14ac:dyDescent="0.25">
      <c r="A1600" s="631" t="s">
        <v>3122</v>
      </c>
      <c r="B1600" s="585"/>
      <c r="C1600" s="585"/>
      <c r="D1600" s="725"/>
      <c r="E1600" s="556"/>
    </row>
    <row r="1601" spans="1:5" ht="15.75" customHeight="1" x14ac:dyDescent="0.25">
      <c r="A1601" s="285" t="s">
        <v>2708</v>
      </c>
      <c r="B1601" s="705" t="s">
        <v>2709</v>
      </c>
      <c r="C1601" s="705"/>
      <c r="D1601" s="717"/>
      <c r="E1601" s="556"/>
    </row>
    <row r="1602" spans="1:5" ht="15.75" customHeight="1" x14ac:dyDescent="0.25">
      <c r="A1602" s="718" t="s">
        <v>3363</v>
      </c>
      <c r="B1602" s="719"/>
      <c r="C1602" s="719"/>
      <c r="D1602" s="720"/>
      <c r="E1602" s="556"/>
    </row>
    <row r="1603" spans="1:5" ht="15.75" customHeight="1" x14ac:dyDescent="0.25">
      <c r="A1603" s="286"/>
      <c r="B1603" s="705" t="s">
        <v>2710</v>
      </c>
      <c r="C1603" s="705"/>
      <c r="D1603" s="287" t="s">
        <v>3037</v>
      </c>
      <c r="E1603" s="730"/>
    </row>
    <row r="1604" spans="1:5" ht="15.75" customHeight="1" x14ac:dyDescent="0.25">
      <c r="A1604" s="565" t="s">
        <v>2720</v>
      </c>
      <c r="B1604" s="712"/>
      <c r="C1604" s="238" t="s">
        <v>16</v>
      </c>
      <c r="D1604" s="247" t="s">
        <v>3338</v>
      </c>
      <c r="E1604" s="726" t="s">
        <v>2711</v>
      </c>
    </row>
    <row r="1605" spans="1:5" ht="15.75" customHeight="1" x14ac:dyDescent="0.25">
      <c r="A1605" s="713"/>
      <c r="B1605" s="714"/>
      <c r="C1605" s="248" t="s">
        <v>15</v>
      </c>
      <c r="D1605" s="247" t="s">
        <v>3040</v>
      </c>
      <c r="E1605" s="556"/>
    </row>
    <row r="1606" spans="1:5" ht="15.75" customHeight="1" x14ac:dyDescent="0.25">
      <c r="A1606" s="565" t="s">
        <v>2720</v>
      </c>
      <c r="B1606" s="712"/>
      <c r="C1606" s="238" t="s">
        <v>16</v>
      </c>
      <c r="D1606" t="s">
        <v>3332</v>
      </c>
      <c r="E1606" s="556"/>
    </row>
    <row r="1607" spans="1:5" ht="15.75" customHeight="1" x14ac:dyDescent="0.25">
      <c r="A1607" s="713"/>
      <c r="B1607" s="714"/>
      <c r="C1607" s="248" t="s">
        <v>15</v>
      </c>
      <c r="D1607" s="247" t="s">
        <v>3040</v>
      </c>
      <c r="E1607" s="556"/>
    </row>
    <row r="1608" spans="1:5" ht="15.75" customHeight="1" x14ac:dyDescent="0.25">
      <c r="A1608" s="565" t="s">
        <v>2720</v>
      </c>
      <c r="B1608" s="712"/>
      <c r="C1608" s="238" t="s">
        <v>16</v>
      </c>
      <c r="D1608" s="288" t="s">
        <v>3339</v>
      </c>
      <c r="E1608" s="731"/>
    </row>
    <row r="1609" spans="1:5" ht="15.75" customHeight="1" x14ac:dyDescent="0.25">
      <c r="A1609" s="713"/>
      <c r="B1609" s="714"/>
      <c r="C1609" s="248" t="s">
        <v>15</v>
      </c>
      <c r="D1609" s="247" t="s">
        <v>3040</v>
      </c>
      <c r="E1609" s="731"/>
    </row>
    <row r="1610" spans="1:5" ht="15.75" customHeight="1" x14ac:dyDescent="0.25">
      <c r="A1610" s="565" t="s">
        <v>2720</v>
      </c>
      <c r="B1610" s="712"/>
      <c r="C1610" s="238" t="s">
        <v>16</v>
      </c>
      <c r="D1610" s="288" t="s">
        <v>3340</v>
      </c>
      <c r="E1610" s="731"/>
    </row>
    <row r="1611" spans="1:5" ht="15.75" customHeight="1" x14ac:dyDescent="0.25">
      <c r="A1611" s="713"/>
      <c r="B1611" s="714"/>
      <c r="C1611" s="248" t="s">
        <v>15</v>
      </c>
      <c r="D1611" s="247" t="s">
        <v>3040</v>
      </c>
      <c r="E1611" s="731"/>
    </row>
    <row r="1612" spans="1:5" ht="15.75" customHeight="1" x14ac:dyDescent="0.25">
      <c r="A1612" s="565" t="s">
        <v>2720</v>
      </c>
      <c r="B1612" s="712"/>
      <c r="C1612" s="238" t="s">
        <v>16</v>
      </c>
      <c r="D1612" s="288" t="s">
        <v>3345</v>
      </c>
      <c r="E1612" s="731"/>
    </row>
    <row r="1613" spans="1:5" ht="15.75" customHeight="1" x14ac:dyDescent="0.25">
      <c r="A1613" s="713"/>
      <c r="B1613" s="714"/>
      <c r="C1613" s="248" t="s">
        <v>15</v>
      </c>
      <c r="D1613" s="247" t="s">
        <v>3040</v>
      </c>
      <c r="E1613" s="731"/>
    </row>
    <row r="1614" spans="1:5" ht="15.75" customHeight="1" x14ac:dyDescent="0.25">
      <c r="A1614" s="565" t="s">
        <v>2720</v>
      </c>
      <c r="B1614" s="712"/>
      <c r="C1614" s="238" t="s">
        <v>16</v>
      </c>
      <c r="D1614" s="288" t="s">
        <v>3342</v>
      </c>
      <c r="E1614" s="731"/>
    </row>
    <row r="1615" spans="1:5" ht="15.75" customHeight="1" x14ac:dyDescent="0.25">
      <c r="A1615" s="713"/>
      <c r="B1615" s="714"/>
      <c r="C1615" s="248" t="s">
        <v>15</v>
      </c>
      <c r="D1615" s="288" t="s">
        <v>3040</v>
      </c>
      <c r="E1615" s="730"/>
    </row>
    <row r="1616" spans="1:5" ht="15.75" customHeight="1" x14ac:dyDescent="0.25">
      <c r="A1616" s="289"/>
      <c r="B1616" s="705" t="s">
        <v>2712</v>
      </c>
      <c r="C1616" s="705"/>
      <c r="D1616" s="287" t="s">
        <v>3037</v>
      </c>
      <c r="E1616" s="726" t="s">
        <v>2713</v>
      </c>
    </row>
    <row r="1617" spans="1:5" ht="15.75" customHeight="1" x14ac:dyDescent="0.25">
      <c r="A1617" s="706" t="s">
        <v>2721</v>
      </c>
      <c r="B1617" s="707"/>
      <c r="C1617" s="238" t="s">
        <v>2687</v>
      </c>
      <c r="D1617" s="296" t="s">
        <v>3103</v>
      </c>
      <c r="E1617" s="556"/>
    </row>
    <row r="1618" spans="1:5" ht="15.75" customHeight="1" x14ac:dyDescent="0.25">
      <c r="A1618" s="708"/>
      <c r="B1618" s="709"/>
      <c r="C1618" s="238" t="s">
        <v>16</v>
      </c>
      <c r="D1618" s="265" t="s">
        <v>3073</v>
      </c>
      <c r="E1618" s="556"/>
    </row>
    <row r="1619" spans="1:5" ht="15.75" customHeight="1" thickBot="1" x14ac:dyDescent="0.3">
      <c r="A1619" s="710"/>
      <c r="B1619" s="711"/>
      <c r="C1619" s="290" t="s">
        <v>2654</v>
      </c>
      <c r="D1619" s="256" t="s">
        <v>3123</v>
      </c>
      <c r="E1619" s="556"/>
    </row>
    <row r="1620" spans="1:5" ht="15.75" customHeight="1" x14ac:dyDescent="0.25">
      <c r="A1620" s="706" t="s">
        <v>2721</v>
      </c>
      <c r="B1620" s="707"/>
      <c r="C1620" s="238" t="s">
        <v>2687</v>
      </c>
      <c r="D1620" s="296" t="s">
        <v>3124</v>
      </c>
      <c r="E1620" s="731"/>
    </row>
    <row r="1621" spans="1:5" ht="15.75" customHeight="1" x14ac:dyDescent="0.25">
      <c r="A1621" s="708"/>
      <c r="B1621" s="709"/>
      <c r="C1621" s="238" t="s">
        <v>16</v>
      </c>
      <c r="D1621" s="265" t="s">
        <v>3073</v>
      </c>
      <c r="E1621" s="731"/>
    </row>
    <row r="1622" spans="1:5" ht="15.75" customHeight="1" thickBot="1" x14ac:dyDescent="0.3">
      <c r="A1622" s="710"/>
      <c r="B1622" s="711"/>
      <c r="C1622" s="290" t="s">
        <v>2654</v>
      </c>
      <c r="D1622" s="256" t="s">
        <v>3109</v>
      </c>
      <c r="E1622" s="731"/>
    </row>
    <row r="1623" spans="1:5" ht="15.75" customHeight="1" x14ac:dyDescent="0.25">
      <c r="A1623" s="706" t="s">
        <v>2721</v>
      </c>
      <c r="B1623" s="707"/>
      <c r="C1623" s="238" t="s">
        <v>2687</v>
      </c>
      <c r="D1623" s="296" t="s">
        <v>3104</v>
      </c>
      <c r="E1623" s="731"/>
    </row>
    <row r="1624" spans="1:5" ht="15.75" customHeight="1" x14ac:dyDescent="0.25">
      <c r="A1624" s="708"/>
      <c r="B1624" s="709"/>
      <c r="C1624" s="238" t="s">
        <v>16</v>
      </c>
      <c r="D1624" s="265" t="s">
        <v>3073</v>
      </c>
      <c r="E1624" s="731"/>
    </row>
    <row r="1625" spans="1:5" ht="15.75" customHeight="1" thickBot="1" x14ac:dyDescent="0.3">
      <c r="A1625" s="710"/>
      <c r="B1625" s="711"/>
      <c r="C1625" s="290" t="s">
        <v>2654</v>
      </c>
      <c r="D1625" s="256" t="s">
        <v>3123</v>
      </c>
      <c r="E1625" s="731"/>
    </row>
    <row r="1626" spans="1:5" ht="15.75" customHeight="1" x14ac:dyDescent="0.25">
      <c r="A1626" s="569"/>
      <c r="B1626" s="724"/>
      <c r="C1626" s="281" t="s">
        <v>18</v>
      </c>
      <c r="D1626" s="297" t="s">
        <v>3125</v>
      </c>
      <c r="E1626" s="234" t="s">
        <v>2703</v>
      </c>
    </row>
    <row r="1627" spans="1:5" ht="15.75" customHeight="1" x14ac:dyDescent="0.25">
      <c r="A1627" s="565" t="s">
        <v>2704</v>
      </c>
      <c r="B1627" s="715"/>
      <c r="C1627" s="238" t="s">
        <v>15</v>
      </c>
      <c r="D1627" s="294" t="s">
        <v>3040</v>
      </c>
      <c r="E1627" s="727" t="s">
        <v>2705</v>
      </c>
    </row>
    <row r="1628" spans="1:5" ht="15.75" customHeight="1" x14ac:dyDescent="0.25">
      <c r="A1628" s="713"/>
      <c r="B1628" s="716"/>
      <c r="C1628" s="248" t="s">
        <v>14</v>
      </c>
      <c r="D1628" s="295">
        <v>43922</v>
      </c>
      <c r="E1628" s="728"/>
    </row>
    <row r="1629" spans="1:5" ht="15.75" customHeight="1" x14ac:dyDescent="0.25">
      <c r="A1629" s="284"/>
      <c r="B1629" s="705" t="s">
        <v>2706</v>
      </c>
      <c r="C1629" s="705"/>
      <c r="D1629" s="717"/>
      <c r="E1629" s="729" t="s">
        <v>2707</v>
      </c>
    </row>
    <row r="1630" spans="1:5" ht="15.75" customHeight="1" x14ac:dyDescent="0.25">
      <c r="A1630" s="631" t="s">
        <v>3127</v>
      </c>
      <c r="B1630" s="585"/>
      <c r="C1630" s="585"/>
      <c r="D1630" s="725"/>
      <c r="E1630" s="556"/>
    </row>
    <row r="1631" spans="1:5" ht="15.75" customHeight="1" x14ac:dyDescent="0.25">
      <c r="A1631" s="285" t="s">
        <v>2708</v>
      </c>
      <c r="B1631" s="705" t="s">
        <v>2709</v>
      </c>
      <c r="C1631" s="705"/>
      <c r="D1631" s="717"/>
      <c r="E1631" s="556"/>
    </row>
    <row r="1632" spans="1:5" ht="15.75" customHeight="1" x14ac:dyDescent="0.25">
      <c r="A1632" s="718" t="s">
        <v>3363</v>
      </c>
      <c r="B1632" s="719"/>
      <c r="C1632" s="719"/>
      <c r="D1632" s="720"/>
      <c r="E1632" s="556"/>
    </row>
    <row r="1633" spans="1:5" ht="15.75" customHeight="1" x14ac:dyDescent="0.25">
      <c r="A1633" s="286"/>
      <c r="B1633" s="705" t="s">
        <v>2710</v>
      </c>
      <c r="C1633" s="705"/>
      <c r="D1633" s="287" t="s">
        <v>3037</v>
      </c>
      <c r="E1633" s="730"/>
    </row>
    <row r="1634" spans="1:5" ht="15.75" customHeight="1" x14ac:dyDescent="0.25">
      <c r="A1634" s="565" t="s">
        <v>2720</v>
      </c>
      <c r="B1634" s="712"/>
      <c r="C1634" s="238" t="s">
        <v>16</v>
      </c>
      <c r="D1634" s="288" t="s">
        <v>3338</v>
      </c>
      <c r="E1634" s="729" t="s">
        <v>2711</v>
      </c>
    </row>
    <row r="1635" spans="1:5" ht="15.75" customHeight="1" x14ac:dyDescent="0.25">
      <c r="A1635" s="713"/>
      <c r="B1635" s="714"/>
      <c r="C1635" s="248" t="s">
        <v>15</v>
      </c>
      <c r="D1635" s="288" t="s">
        <v>3040</v>
      </c>
      <c r="E1635" s="746"/>
    </row>
    <row r="1636" spans="1:5" ht="15.75" customHeight="1" x14ac:dyDescent="0.25">
      <c r="A1636" s="565" t="s">
        <v>2720</v>
      </c>
      <c r="B1636" s="712"/>
      <c r="C1636" s="238" t="s">
        <v>16</v>
      </c>
      <c r="D1636" s="288" t="s">
        <v>3332</v>
      </c>
      <c r="E1636" s="746"/>
    </row>
    <row r="1637" spans="1:5" ht="15.75" customHeight="1" x14ac:dyDescent="0.25">
      <c r="A1637" s="713"/>
      <c r="B1637" s="714"/>
      <c r="C1637" s="248" t="s">
        <v>15</v>
      </c>
      <c r="D1637" s="288" t="s">
        <v>3040</v>
      </c>
      <c r="E1637" s="746"/>
    </row>
    <row r="1638" spans="1:5" ht="15.75" customHeight="1" x14ac:dyDescent="0.25">
      <c r="A1638" s="565" t="s">
        <v>2720</v>
      </c>
      <c r="B1638" s="712"/>
      <c r="C1638" s="238" t="s">
        <v>16</v>
      </c>
      <c r="D1638" s="288" t="s">
        <v>3339</v>
      </c>
      <c r="E1638" s="746"/>
    </row>
    <row r="1639" spans="1:5" ht="15.75" customHeight="1" x14ac:dyDescent="0.25">
      <c r="A1639" s="713"/>
      <c r="B1639" s="714"/>
      <c r="C1639" s="248" t="s">
        <v>15</v>
      </c>
      <c r="D1639" s="288" t="s">
        <v>3040</v>
      </c>
      <c r="E1639" s="746"/>
    </row>
    <row r="1640" spans="1:5" ht="15.75" customHeight="1" x14ac:dyDescent="0.25">
      <c r="A1640" s="565" t="s">
        <v>2720</v>
      </c>
      <c r="B1640" s="712"/>
      <c r="C1640" s="238" t="s">
        <v>16</v>
      </c>
      <c r="D1640" s="288" t="s">
        <v>3341</v>
      </c>
      <c r="E1640" s="746"/>
    </row>
    <row r="1641" spans="1:5" ht="15.75" customHeight="1" x14ac:dyDescent="0.25">
      <c r="A1641" s="713"/>
      <c r="B1641" s="714"/>
      <c r="C1641" s="248" t="s">
        <v>15</v>
      </c>
      <c r="D1641" s="288" t="s">
        <v>3040</v>
      </c>
      <c r="E1641" s="746"/>
    </row>
    <row r="1642" spans="1:5" ht="15.75" customHeight="1" x14ac:dyDescent="0.25">
      <c r="A1642" s="565" t="s">
        <v>2720</v>
      </c>
      <c r="B1642" s="712"/>
      <c r="C1642" s="238" t="s">
        <v>16</v>
      </c>
      <c r="D1642" s="288" t="s">
        <v>3340</v>
      </c>
      <c r="E1642" s="746"/>
    </row>
    <row r="1643" spans="1:5" ht="15.75" customHeight="1" x14ac:dyDescent="0.25">
      <c r="A1643" s="713"/>
      <c r="B1643" s="714"/>
      <c r="C1643" s="248" t="s">
        <v>15</v>
      </c>
      <c r="D1643" s="288" t="s">
        <v>3040</v>
      </c>
      <c r="E1643" s="746"/>
    </row>
    <row r="1644" spans="1:5" ht="15.75" customHeight="1" x14ac:dyDescent="0.25">
      <c r="A1644" s="565" t="s">
        <v>2720</v>
      </c>
      <c r="B1644" s="712"/>
      <c r="C1644" s="238" t="s">
        <v>16</v>
      </c>
      <c r="D1644" s="288" t="s">
        <v>3345</v>
      </c>
      <c r="E1644" s="746"/>
    </row>
    <row r="1645" spans="1:5" ht="15.75" customHeight="1" x14ac:dyDescent="0.25">
      <c r="A1645" s="713"/>
      <c r="B1645" s="714"/>
      <c r="C1645" s="248" t="s">
        <v>15</v>
      </c>
      <c r="D1645" s="288" t="s">
        <v>3337</v>
      </c>
      <c r="E1645" s="746"/>
    </row>
    <row r="1646" spans="1:5" ht="15.75" customHeight="1" x14ac:dyDescent="0.25">
      <c r="A1646" s="565" t="s">
        <v>2720</v>
      </c>
      <c r="B1646" s="712"/>
      <c r="C1646" s="238" t="s">
        <v>16</v>
      </c>
      <c r="D1646" s="288" t="s">
        <v>3342</v>
      </c>
      <c r="E1646" s="746"/>
    </row>
    <row r="1647" spans="1:5" ht="15.75" customHeight="1" x14ac:dyDescent="0.25">
      <c r="A1647" s="713"/>
      <c r="B1647" s="714"/>
      <c r="C1647" s="248" t="s">
        <v>15</v>
      </c>
      <c r="D1647" s="288" t="s">
        <v>3040</v>
      </c>
      <c r="E1647" s="746"/>
    </row>
    <row r="1648" spans="1:5" ht="15.75" customHeight="1" x14ac:dyDescent="0.25">
      <c r="A1648" s="289"/>
      <c r="B1648" s="705" t="s">
        <v>2712</v>
      </c>
      <c r="C1648" s="705"/>
      <c r="D1648" s="287" t="s">
        <v>3037</v>
      </c>
      <c r="E1648" s="726" t="s">
        <v>2713</v>
      </c>
    </row>
    <row r="1649" spans="1:5" ht="15.75" customHeight="1" x14ac:dyDescent="0.25">
      <c r="A1649" s="706" t="s">
        <v>2721</v>
      </c>
      <c r="B1649" s="707"/>
      <c r="C1649" s="238" t="s">
        <v>2687</v>
      </c>
      <c r="D1649" s="296" t="s">
        <v>3124</v>
      </c>
      <c r="E1649" s="556"/>
    </row>
    <row r="1650" spans="1:5" ht="15.75" customHeight="1" x14ac:dyDescent="0.25">
      <c r="A1650" s="708"/>
      <c r="B1650" s="709"/>
      <c r="C1650" s="238" t="s">
        <v>16</v>
      </c>
      <c r="D1650" s="265" t="s">
        <v>3073</v>
      </c>
      <c r="E1650" s="556"/>
    </row>
    <row r="1651" spans="1:5" ht="15.75" customHeight="1" thickBot="1" x14ac:dyDescent="0.3">
      <c r="A1651" s="710"/>
      <c r="B1651" s="711"/>
      <c r="C1651" s="290" t="s">
        <v>2654</v>
      </c>
      <c r="D1651" s="256" t="s">
        <v>3123</v>
      </c>
      <c r="E1651" s="556"/>
    </row>
    <row r="1652" spans="1:5" ht="15.75" customHeight="1" x14ac:dyDescent="0.25">
      <c r="A1652" s="569"/>
      <c r="B1652" s="724"/>
      <c r="C1652" s="281" t="s">
        <v>18</v>
      </c>
      <c r="D1652" s="297" t="s">
        <v>3128</v>
      </c>
      <c r="E1652" s="234" t="s">
        <v>2703</v>
      </c>
    </row>
    <row r="1653" spans="1:5" ht="15.75" customHeight="1" x14ac:dyDescent="0.25">
      <c r="A1653" s="565" t="s">
        <v>2704</v>
      </c>
      <c r="B1653" s="715"/>
      <c r="C1653" s="238" t="s">
        <v>15</v>
      </c>
      <c r="D1653" s="294" t="s">
        <v>3040</v>
      </c>
      <c r="E1653" s="727" t="s">
        <v>2705</v>
      </c>
    </row>
    <row r="1654" spans="1:5" ht="15.75" customHeight="1" x14ac:dyDescent="0.25">
      <c r="A1654" s="713"/>
      <c r="B1654" s="716"/>
      <c r="C1654" s="248" t="s">
        <v>14</v>
      </c>
      <c r="D1654" s="295">
        <v>43922</v>
      </c>
      <c r="E1654" s="728"/>
    </row>
    <row r="1655" spans="1:5" ht="15.75" customHeight="1" x14ac:dyDescent="0.25">
      <c r="A1655" s="284"/>
      <c r="B1655" s="705" t="s">
        <v>2706</v>
      </c>
      <c r="C1655" s="705"/>
      <c r="D1655" s="717"/>
      <c r="E1655" s="729" t="s">
        <v>2707</v>
      </c>
    </row>
    <row r="1656" spans="1:5" ht="15.75" customHeight="1" x14ac:dyDescent="0.25">
      <c r="A1656" s="631" t="s">
        <v>3130</v>
      </c>
      <c r="B1656" s="585"/>
      <c r="C1656" s="585"/>
      <c r="D1656" s="725"/>
      <c r="E1656" s="556"/>
    </row>
    <row r="1657" spans="1:5" ht="15.75" customHeight="1" x14ac:dyDescent="0.25">
      <c r="A1657" s="285" t="s">
        <v>2708</v>
      </c>
      <c r="B1657" s="705" t="s">
        <v>2709</v>
      </c>
      <c r="C1657" s="705"/>
      <c r="D1657" s="717"/>
      <c r="E1657" s="556"/>
    </row>
    <row r="1658" spans="1:5" ht="15.75" customHeight="1" x14ac:dyDescent="0.25">
      <c r="A1658" s="718" t="s">
        <v>3363</v>
      </c>
      <c r="B1658" s="719"/>
      <c r="C1658" s="719"/>
      <c r="D1658" s="720"/>
      <c r="E1658" s="556"/>
    </row>
    <row r="1659" spans="1:5" ht="15.75" customHeight="1" x14ac:dyDescent="0.25">
      <c r="A1659" s="286"/>
      <c r="B1659" s="705" t="s">
        <v>2710</v>
      </c>
      <c r="C1659" s="705"/>
      <c r="D1659" s="287" t="s">
        <v>3037</v>
      </c>
      <c r="E1659" s="730"/>
    </row>
    <row r="1660" spans="1:5" ht="15.75" customHeight="1" x14ac:dyDescent="0.25">
      <c r="A1660" s="565" t="s">
        <v>2720</v>
      </c>
      <c r="B1660" s="712"/>
      <c r="C1660" s="238" t="s">
        <v>16</v>
      </c>
      <c r="D1660" s="288" t="s">
        <v>3338</v>
      </c>
      <c r="E1660" s="726" t="s">
        <v>2711</v>
      </c>
    </row>
    <row r="1661" spans="1:5" ht="15.75" customHeight="1" x14ac:dyDescent="0.25">
      <c r="A1661" s="713"/>
      <c r="B1661" s="714"/>
      <c r="C1661" s="248" t="s">
        <v>15</v>
      </c>
      <c r="D1661" s="288" t="s">
        <v>3040</v>
      </c>
      <c r="E1661" s="556"/>
    </row>
    <row r="1662" spans="1:5" ht="15.75" customHeight="1" x14ac:dyDescent="0.25">
      <c r="A1662" s="565" t="s">
        <v>2720</v>
      </c>
      <c r="B1662" s="712"/>
      <c r="C1662" s="238" t="s">
        <v>16</v>
      </c>
      <c r="D1662" s="288" t="s">
        <v>3339</v>
      </c>
      <c r="E1662" s="731"/>
    </row>
    <row r="1663" spans="1:5" ht="15.75" customHeight="1" x14ac:dyDescent="0.25">
      <c r="A1663" s="713"/>
      <c r="B1663" s="714"/>
      <c r="C1663" s="248" t="s">
        <v>15</v>
      </c>
      <c r="D1663" s="288" t="s">
        <v>3040</v>
      </c>
      <c r="E1663" s="731"/>
    </row>
    <row r="1664" spans="1:5" ht="15.75" customHeight="1" x14ac:dyDescent="0.25">
      <c r="A1664" s="565" t="s">
        <v>2720</v>
      </c>
      <c r="B1664" s="712"/>
      <c r="C1664" s="238" t="s">
        <v>16</v>
      </c>
      <c r="D1664" s="288" t="s">
        <v>3340</v>
      </c>
      <c r="E1664" s="731"/>
    </row>
    <row r="1665" spans="1:5" ht="15.75" customHeight="1" x14ac:dyDescent="0.25">
      <c r="A1665" s="713"/>
      <c r="B1665" s="714"/>
      <c r="C1665" s="248" t="s">
        <v>15</v>
      </c>
      <c r="D1665" s="288" t="s">
        <v>3040</v>
      </c>
      <c r="E1665" s="731"/>
    </row>
    <row r="1666" spans="1:5" ht="15.75" customHeight="1" x14ac:dyDescent="0.25">
      <c r="A1666" s="565" t="s">
        <v>2720</v>
      </c>
      <c r="B1666" s="712"/>
      <c r="C1666" s="238" t="s">
        <v>16</v>
      </c>
      <c r="D1666" s="288" t="s">
        <v>3341</v>
      </c>
      <c r="E1666" s="731"/>
    </row>
    <row r="1667" spans="1:5" ht="15.75" customHeight="1" x14ac:dyDescent="0.25">
      <c r="A1667" s="713"/>
      <c r="B1667" s="714"/>
      <c r="C1667" s="248" t="s">
        <v>15</v>
      </c>
      <c r="D1667" s="288" t="s">
        <v>3040</v>
      </c>
      <c r="E1667" s="731"/>
    </row>
    <row r="1668" spans="1:5" ht="15.75" customHeight="1" x14ac:dyDescent="0.25">
      <c r="A1668" s="565" t="s">
        <v>2720</v>
      </c>
      <c r="B1668" s="712"/>
      <c r="C1668" s="238" t="s">
        <v>16</v>
      </c>
      <c r="D1668" s="288" t="s">
        <v>3342</v>
      </c>
      <c r="E1668" s="731"/>
    </row>
    <row r="1669" spans="1:5" ht="15.75" customHeight="1" x14ac:dyDescent="0.25">
      <c r="A1669" s="713"/>
      <c r="B1669" s="714"/>
      <c r="C1669" s="248" t="s">
        <v>15</v>
      </c>
      <c r="D1669" s="288" t="s">
        <v>3040</v>
      </c>
      <c r="E1669" s="730"/>
    </row>
    <row r="1670" spans="1:5" ht="15.75" customHeight="1" x14ac:dyDescent="0.25">
      <c r="A1670" s="289"/>
      <c r="B1670" s="705" t="s">
        <v>2712</v>
      </c>
      <c r="C1670" s="705"/>
      <c r="D1670" s="250" t="s">
        <v>3037</v>
      </c>
      <c r="E1670" s="726" t="s">
        <v>2713</v>
      </c>
    </row>
    <row r="1671" spans="1:5" ht="15.75" customHeight="1" x14ac:dyDescent="0.25">
      <c r="A1671" s="706" t="s">
        <v>2721</v>
      </c>
      <c r="B1671" s="707"/>
      <c r="C1671" s="238" t="s">
        <v>2687</v>
      </c>
      <c r="D1671" s="247" t="s">
        <v>3131</v>
      </c>
      <c r="E1671" s="556"/>
    </row>
    <row r="1672" spans="1:5" ht="15.75" customHeight="1" x14ac:dyDescent="0.25">
      <c r="A1672" s="708"/>
      <c r="B1672" s="709"/>
      <c r="C1672" s="238" t="s">
        <v>16</v>
      </c>
      <c r="D1672" s="247" t="s">
        <v>3067</v>
      </c>
      <c r="E1672" s="556"/>
    </row>
    <row r="1673" spans="1:5" ht="15.75" customHeight="1" thickBot="1" x14ac:dyDescent="0.3">
      <c r="A1673" s="710"/>
      <c r="B1673" s="711"/>
      <c r="C1673" s="290" t="s">
        <v>2654</v>
      </c>
      <c r="D1673" s="247" t="s">
        <v>3040</v>
      </c>
      <c r="E1673" s="556"/>
    </row>
    <row r="1674" spans="1:5" ht="15.75" customHeight="1" x14ac:dyDescent="0.25">
      <c r="A1674" s="706" t="s">
        <v>2721</v>
      </c>
      <c r="B1674" s="707"/>
      <c r="C1674" s="238" t="s">
        <v>2687</v>
      </c>
      <c r="D1674" s="247" t="s">
        <v>3132</v>
      </c>
      <c r="E1674" s="731"/>
    </row>
    <row r="1675" spans="1:5" ht="15.75" customHeight="1" x14ac:dyDescent="0.25">
      <c r="A1675" s="708"/>
      <c r="B1675" s="709"/>
      <c r="C1675" s="238" t="s">
        <v>16</v>
      </c>
      <c r="D1675" s="247" t="s">
        <v>3046</v>
      </c>
      <c r="E1675" s="731"/>
    </row>
    <row r="1676" spans="1:5" ht="15.75" customHeight="1" thickBot="1" x14ac:dyDescent="0.3">
      <c r="A1676" s="710"/>
      <c r="B1676" s="711"/>
      <c r="C1676" s="290" t="s">
        <v>2654</v>
      </c>
      <c r="D1676" s="247" t="s">
        <v>3052</v>
      </c>
      <c r="E1676" s="732"/>
    </row>
    <row r="1677" spans="1:5" ht="15.75" customHeight="1" x14ac:dyDescent="0.25">
      <c r="A1677" s="569"/>
      <c r="B1677" s="724"/>
      <c r="C1677" s="281" t="s">
        <v>18</v>
      </c>
      <c r="D1677" s="297" t="s">
        <v>3133</v>
      </c>
      <c r="E1677" s="300" t="s">
        <v>2703</v>
      </c>
    </row>
    <row r="1678" spans="1:5" ht="15.75" customHeight="1" x14ac:dyDescent="0.25">
      <c r="A1678" s="565" t="s">
        <v>2704</v>
      </c>
      <c r="B1678" s="715"/>
      <c r="C1678" s="238" t="s">
        <v>15</v>
      </c>
      <c r="D1678" s="294" t="s">
        <v>3040</v>
      </c>
      <c r="E1678" s="727" t="s">
        <v>2705</v>
      </c>
    </row>
    <row r="1679" spans="1:5" ht="15.75" customHeight="1" x14ac:dyDescent="0.25">
      <c r="A1679" s="713"/>
      <c r="B1679" s="716"/>
      <c r="C1679" s="248" t="s">
        <v>14</v>
      </c>
      <c r="D1679" s="295">
        <v>41609</v>
      </c>
      <c r="E1679" s="728"/>
    </row>
    <row r="1680" spans="1:5" ht="15.75" customHeight="1" x14ac:dyDescent="0.25">
      <c r="A1680" s="284"/>
      <c r="B1680" s="705" t="s">
        <v>2706</v>
      </c>
      <c r="C1680" s="705"/>
      <c r="D1680" s="717"/>
      <c r="E1680" s="729" t="s">
        <v>2707</v>
      </c>
    </row>
    <row r="1681" spans="1:5" ht="15.75" customHeight="1" x14ac:dyDescent="0.25">
      <c r="A1681" s="631" t="s">
        <v>3136</v>
      </c>
      <c r="B1681" s="585"/>
      <c r="C1681" s="585"/>
      <c r="D1681" s="725"/>
      <c r="E1681" s="556"/>
    </row>
    <row r="1682" spans="1:5" ht="15.75" customHeight="1" x14ac:dyDescent="0.25">
      <c r="A1682" s="285" t="s">
        <v>2708</v>
      </c>
      <c r="B1682" s="705" t="s">
        <v>2709</v>
      </c>
      <c r="C1682" s="705"/>
      <c r="D1682" s="717"/>
      <c r="E1682" s="556"/>
    </row>
    <row r="1683" spans="1:5" ht="15.75" customHeight="1" x14ac:dyDescent="0.25">
      <c r="A1683" s="718" t="s">
        <v>3363</v>
      </c>
      <c r="B1683" s="719"/>
      <c r="C1683" s="719"/>
      <c r="D1683" s="720"/>
      <c r="E1683" s="556"/>
    </row>
    <row r="1684" spans="1:5" ht="15.75" customHeight="1" x14ac:dyDescent="0.25">
      <c r="A1684" s="286"/>
      <c r="B1684" s="705" t="s">
        <v>2710</v>
      </c>
      <c r="C1684" s="705"/>
      <c r="D1684" s="287" t="s">
        <v>3037</v>
      </c>
      <c r="E1684" s="730"/>
    </row>
    <row r="1685" spans="1:5" ht="15.75" customHeight="1" x14ac:dyDescent="0.25">
      <c r="A1685" s="565" t="s">
        <v>2720</v>
      </c>
      <c r="B1685" s="712"/>
      <c r="C1685" s="238" t="s">
        <v>16</v>
      </c>
      <c r="D1685" s="288" t="s">
        <v>3338</v>
      </c>
      <c r="E1685" s="726" t="s">
        <v>2711</v>
      </c>
    </row>
    <row r="1686" spans="1:5" ht="15.75" customHeight="1" x14ac:dyDescent="0.25">
      <c r="A1686" s="713"/>
      <c r="B1686" s="714"/>
      <c r="C1686" s="248" t="s">
        <v>15</v>
      </c>
      <c r="D1686" s="288" t="s">
        <v>3040</v>
      </c>
      <c r="E1686" s="556"/>
    </row>
    <row r="1687" spans="1:5" ht="15.75" customHeight="1" x14ac:dyDescent="0.25">
      <c r="A1687" s="565" t="s">
        <v>2720</v>
      </c>
      <c r="B1687" s="712"/>
      <c r="C1687" s="238" t="s">
        <v>16</v>
      </c>
      <c r="D1687" s="288" t="s">
        <v>3332</v>
      </c>
      <c r="E1687" s="556"/>
    </row>
    <row r="1688" spans="1:5" ht="15.75" customHeight="1" x14ac:dyDescent="0.25">
      <c r="A1688" s="713"/>
      <c r="B1688" s="714"/>
      <c r="C1688" s="248" t="s">
        <v>15</v>
      </c>
      <c r="D1688" s="288" t="s">
        <v>3040</v>
      </c>
      <c r="E1688" s="556"/>
    </row>
    <row r="1689" spans="1:5" ht="15.75" customHeight="1" x14ac:dyDescent="0.25">
      <c r="A1689" s="565" t="s">
        <v>2720</v>
      </c>
      <c r="B1689" s="712"/>
      <c r="C1689" s="238" t="s">
        <v>16</v>
      </c>
      <c r="D1689" s="288" t="s">
        <v>3339</v>
      </c>
      <c r="E1689" s="731"/>
    </row>
    <row r="1690" spans="1:5" ht="15.75" customHeight="1" x14ac:dyDescent="0.25">
      <c r="A1690" s="713"/>
      <c r="B1690" s="714"/>
      <c r="C1690" s="248" t="s">
        <v>15</v>
      </c>
      <c r="D1690" s="288" t="s">
        <v>3040</v>
      </c>
      <c r="E1690" s="731"/>
    </row>
    <row r="1691" spans="1:5" ht="15.75" customHeight="1" x14ac:dyDescent="0.25">
      <c r="A1691" s="565" t="s">
        <v>2720</v>
      </c>
      <c r="B1691" s="712"/>
      <c r="C1691" s="238" t="s">
        <v>16</v>
      </c>
      <c r="D1691" s="288" t="s">
        <v>3340</v>
      </c>
      <c r="E1691" s="731"/>
    </row>
    <row r="1692" spans="1:5" ht="15.75" customHeight="1" x14ac:dyDescent="0.25">
      <c r="A1692" s="713"/>
      <c r="B1692" s="714"/>
      <c r="C1692" s="248" t="s">
        <v>15</v>
      </c>
      <c r="D1692" s="288" t="s">
        <v>3040</v>
      </c>
      <c r="E1692" s="731"/>
    </row>
    <row r="1693" spans="1:5" ht="15.75" customHeight="1" x14ac:dyDescent="0.25">
      <c r="A1693" s="565" t="s">
        <v>2720</v>
      </c>
      <c r="B1693" s="712"/>
      <c r="C1693" s="238" t="s">
        <v>16</v>
      </c>
      <c r="D1693" s="288" t="s">
        <v>3342</v>
      </c>
      <c r="E1693" s="731"/>
    </row>
    <row r="1694" spans="1:5" ht="15.75" customHeight="1" x14ac:dyDescent="0.25">
      <c r="A1694" s="713"/>
      <c r="B1694" s="714"/>
      <c r="C1694" s="248" t="s">
        <v>15</v>
      </c>
      <c r="D1694" s="288" t="s">
        <v>3040</v>
      </c>
      <c r="E1694" s="730"/>
    </row>
    <row r="1695" spans="1:5" ht="15.75" customHeight="1" x14ac:dyDescent="0.25">
      <c r="A1695" s="289"/>
      <c r="B1695" s="705" t="s">
        <v>2712</v>
      </c>
      <c r="C1695" s="705"/>
      <c r="D1695" s="287" t="s">
        <v>3037</v>
      </c>
      <c r="E1695" s="726" t="s">
        <v>2713</v>
      </c>
    </row>
    <row r="1696" spans="1:5" ht="15.75" customHeight="1" x14ac:dyDescent="0.25">
      <c r="A1696" s="706" t="s">
        <v>2721</v>
      </c>
      <c r="B1696" s="707"/>
      <c r="C1696" s="238" t="s">
        <v>2687</v>
      </c>
      <c r="D1696" s="296" t="s">
        <v>3103</v>
      </c>
      <c r="E1696" s="556"/>
    </row>
    <row r="1697" spans="1:5" ht="15.75" customHeight="1" x14ac:dyDescent="0.25">
      <c r="A1697" s="708"/>
      <c r="B1697" s="709"/>
      <c r="C1697" s="238" t="s">
        <v>16</v>
      </c>
      <c r="D1697" s="265" t="s">
        <v>3067</v>
      </c>
      <c r="E1697" s="556"/>
    </row>
    <row r="1698" spans="1:5" ht="15.75" customHeight="1" thickBot="1" x14ac:dyDescent="0.3">
      <c r="A1698" s="710"/>
      <c r="B1698" s="711"/>
      <c r="C1698" s="290" t="s">
        <v>2654</v>
      </c>
      <c r="D1698" s="256" t="s">
        <v>3137</v>
      </c>
      <c r="E1698" s="556"/>
    </row>
    <row r="1699" spans="1:5" ht="15.75" customHeight="1" x14ac:dyDescent="0.25">
      <c r="A1699" s="569"/>
      <c r="B1699" s="724"/>
      <c r="C1699" s="281" t="s">
        <v>18</v>
      </c>
      <c r="D1699" s="297" t="s">
        <v>3138</v>
      </c>
      <c r="E1699" s="234" t="s">
        <v>2703</v>
      </c>
    </row>
    <row r="1700" spans="1:5" ht="15.75" customHeight="1" x14ac:dyDescent="0.25">
      <c r="A1700" s="565" t="s">
        <v>2704</v>
      </c>
      <c r="B1700" s="715"/>
      <c r="C1700" s="238" t="s">
        <v>15</v>
      </c>
      <c r="D1700" s="294" t="s">
        <v>3040</v>
      </c>
      <c r="E1700" s="727" t="s">
        <v>2705</v>
      </c>
    </row>
    <row r="1701" spans="1:5" ht="15.75" customHeight="1" x14ac:dyDescent="0.25">
      <c r="A1701" s="713"/>
      <c r="B1701" s="716"/>
      <c r="C1701" s="248" t="s">
        <v>14</v>
      </c>
      <c r="D1701" s="295">
        <v>44197</v>
      </c>
      <c r="E1701" s="728"/>
    </row>
    <row r="1702" spans="1:5" ht="15.75" customHeight="1" x14ac:dyDescent="0.25">
      <c r="A1702" s="284"/>
      <c r="B1702" s="705" t="s">
        <v>2706</v>
      </c>
      <c r="C1702" s="705"/>
      <c r="D1702" s="717"/>
      <c r="E1702" s="729" t="s">
        <v>2707</v>
      </c>
    </row>
    <row r="1703" spans="1:5" ht="15.75" customHeight="1" x14ac:dyDescent="0.25">
      <c r="A1703" s="631" t="s">
        <v>3141</v>
      </c>
      <c r="B1703" s="585"/>
      <c r="C1703" s="585"/>
      <c r="D1703" s="725"/>
      <c r="E1703" s="556"/>
    </row>
    <row r="1704" spans="1:5" ht="15.75" customHeight="1" x14ac:dyDescent="0.25">
      <c r="A1704" s="285" t="s">
        <v>2708</v>
      </c>
      <c r="B1704" s="705" t="s">
        <v>2709</v>
      </c>
      <c r="C1704" s="705"/>
      <c r="D1704" s="717"/>
      <c r="E1704" s="556"/>
    </row>
    <row r="1705" spans="1:5" ht="15.75" customHeight="1" x14ac:dyDescent="0.25">
      <c r="A1705" s="718" t="s">
        <v>3363</v>
      </c>
      <c r="B1705" s="719"/>
      <c r="C1705" s="719"/>
      <c r="D1705" s="720"/>
      <c r="E1705" s="556"/>
    </row>
    <row r="1706" spans="1:5" ht="15.75" customHeight="1" x14ac:dyDescent="0.25">
      <c r="A1706" s="286"/>
      <c r="B1706" s="705" t="s">
        <v>2710</v>
      </c>
      <c r="C1706" s="705"/>
      <c r="D1706" s="287" t="s">
        <v>3037</v>
      </c>
      <c r="E1706" s="730"/>
    </row>
    <row r="1707" spans="1:5" ht="15.75" customHeight="1" x14ac:dyDescent="0.25">
      <c r="A1707" s="565" t="s">
        <v>2720</v>
      </c>
      <c r="B1707" s="712"/>
      <c r="C1707" s="238" t="s">
        <v>16</v>
      </c>
      <c r="D1707" s="288" t="s">
        <v>3338</v>
      </c>
      <c r="E1707" s="726" t="s">
        <v>2711</v>
      </c>
    </row>
    <row r="1708" spans="1:5" ht="15.75" customHeight="1" x14ac:dyDescent="0.25">
      <c r="A1708" s="713"/>
      <c r="B1708" s="714"/>
      <c r="C1708" s="248" t="s">
        <v>15</v>
      </c>
      <c r="D1708" s="288" t="s">
        <v>3040</v>
      </c>
      <c r="E1708" s="556"/>
    </row>
    <row r="1709" spans="1:5" ht="15.75" customHeight="1" x14ac:dyDescent="0.25">
      <c r="A1709" s="565" t="s">
        <v>2720</v>
      </c>
      <c r="B1709" s="712"/>
      <c r="C1709" s="238" t="s">
        <v>16</v>
      </c>
      <c r="D1709" s="288" t="s">
        <v>3339</v>
      </c>
      <c r="E1709" s="556"/>
    </row>
    <row r="1710" spans="1:5" ht="15.75" customHeight="1" x14ac:dyDescent="0.25">
      <c r="A1710" s="713"/>
      <c r="B1710" s="714"/>
      <c r="C1710" s="248" t="s">
        <v>15</v>
      </c>
      <c r="D1710" s="288" t="s">
        <v>3040</v>
      </c>
      <c r="E1710" s="556"/>
    </row>
    <row r="1711" spans="1:5" ht="15.75" customHeight="1" x14ac:dyDescent="0.25">
      <c r="A1711" s="565" t="s">
        <v>2720</v>
      </c>
      <c r="B1711" s="712"/>
      <c r="C1711" s="238" t="s">
        <v>16</v>
      </c>
      <c r="D1711" s="288" t="s">
        <v>3340</v>
      </c>
      <c r="E1711" s="731"/>
    </row>
    <row r="1712" spans="1:5" ht="15.75" customHeight="1" x14ac:dyDescent="0.25">
      <c r="A1712" s="713"/>
      <c r="B1712" s="714"/>
      <c r="C1712" s="248" t="s">
        <v>15</v>
      </c>
      <c r="D1712" s="288" t="s">
        <v>3040</v>
      </c>
      <c r="E1712" s="731"/>
    </row>
    <row r="1713" spans="1:5" ht="15.75" customHeight="1" x14ac:dyDescent="0.25">
      <c r="A1713" s="565" t="s">
        <v>2720</v>
      </c>
      <c r="B1713" s="712"/>
      <c r="C1713" s="238" t="s">
        <v>16</v>
      </c>
      <c r="D1713" s="288" t="s">
        <v>3342</v>
      </c>
      <c r="E1713" s="731"/>
    </row>
    <row r="1714" spans="1:5" ht="15.75" customHeight="1" x14ac:dyDescent="0.25">
      <c r="A1714" s="713"/>
      <c r="B1714" s="714"/>
      <c r="C1714" s="248" t="s">
        <v>15</v>
      </c>
      <c r="D1714" s="288" t="s">
        <v>3040</v>
      </c>
      <c r="E1714" s="731"/>
    </row>
    <row r="1715" spans="1:5" ht="15.75" customHeight="1" thickBot="1" x14ac:dyDescent="0.3">
      <c r="A1715" s="307"/>
      <c r="B1715" s="744" t="s">
        <v>2712</v>
      </c>
      <c r="C1715" s="705"/>
      <c r="D1715" s="287" t="s">
        <v>300</v>
      </c>
      <c r="E1715" s="305" t="s">
        <v>2713</v>
      </c>
    </row>
    <row r="1716" spans="1:5" ht="15.75" customHeight="1" x14ac:dyDescent="0.25">
      <c r="A1716" s="745"/>
      <c r="B1716" s="724"/>
      <c r="C1716" s="281" t="s">
        <v>18</v>
      </c>
      <c r="D1716" s="297" t="s">
        <v>3142</v>
      </c>
      <c r="E1716" s="234" t="s">
        <v>2703</v>
      </c>
    </row>
    <row r="1717" spans="1:5" ht="15.75" customHeight="1" x14ac:dyDescent="0.25">
      <c r="A1717" s="565" t="s">
        <v>2704</v>
      </c>
      <c r="B1717" s="715"/>
      <c r="C1717" s="238" t="s">
        <v>15</v>
      </c>
      <c r="D1717" s="294" t="s">
        <v>3040</v>
      </c>
      <c r="E1717" s="727" t="s">
        <v>2705</v>
      </c>
    </row>
    <row r="1718" spans="1:5" ht="15.75" customHeight="1" x14ac:dyDescent="0.25">
      <c r="A1718" s="713"/>
      <c r="B1718" s="716"/>
      <c r="C1718" s="248" t="s">
        <v>14</v>
      </c>
      <c r="D1718" s="295">
        <v>44057</v>
      </c>
      <c r="E1718" s="728"/>
    </row>
    <row r="1719" spans="1:5" ht="15.75" customHeight="1" x14ac:dyDescent="0.25">
      <c r="A1719" s="284"/>
      <c r="B1719" s="705" t="s">
        <v>2706</v>
      </c>
      <c r="C1719" s="705"/>
      <c r="D1719" s="717"/>
      <c r="E1719" s="729" t="s">
        <v>2707</v>
      </c>
    </row>
    <row r="1720" spans="1:5" ht="15.75" customHeight="1" x14ac:dyDescent="0.25">
      <c r="A1720" s="631" t="s">
        <v>3145</v>
      </c>
      <c r="B1720" s="585"/>
      <c r="C1720" s="585"/>
      <c r="D1720" s="725"/>
      <c r="E1720" s="556"/>
    </row>
    <row r="1721" spans="1:5" ht="15.75" customHeight="1" x14ac:dyDescent="0.25">
      <c r="A1721" s="285" t="s">
        <v>2708</v>
      </c>
      <c r="B1721" s="705" t="s">
        <v>2709</v>
      </c>
      <c r="C1721" s="705"/>
      <c r="D1721" s="717"/>
      <c r="E1721" s="556"/>
    </row>
    <row r="1722" spans="1:5" ht="15.75" customHeight="1" x14ac:dyDescent="0.25">
      <c r="A1722" s="718" t="s">
        <v>3363</v>
      </c>
      <c r="B1722" s="719"/>
      <c r="C1722" s="719"/>
      <c r="D1722" s="720"/>
      <c r="E1722" s="556"/>
    </row>
    <row r="1723" spans="1:5" ht="15.75" customHeight="1" x14ac:dyDescent="0.25">
      <c r="A1723" s="286"/>
      <c r="B1723" s="705" t="s">
        <v>2710</v>
      </c>
      <c r="C1723" s="705"/>
      <c r="D1723" s="287" t="s">
        <v>3037</v>
      </c>
      <c r="E1723" s="730"/>
    </row>
    <row r="1724" spans="1:5" ht="15.75" customHeight="1" x14ac:dyDescent="0.25">
      <c r="A1724" s="565" t="s">
        <v>2720</v>
      </c>
      <c r="B1724" s="712"/>
      <c r="C1724" s="238" t="s">
        <v>16</v>
      </c>
      <c r="D1724" s="288" t="s">
        <v>3338</v>
      </c>
      <c r="E1724" s="726" t="s">
        <v>2711</v>
      </c>
    </row>
    <row r="1725" spans="1:5" ht="15.75" customHeight="1" x14ac:dyDescent="0.25">
      <c r="A1725" s="713"/>
      <c r="B1725" s="714"/>
      <c r="C1725" s="248" t="s">
        <v>15</v>
      </c>
      <c r="D1725" s="288" t="s">
        <v>3040</v>
      </c>
      <c r="E1725" s="743"/>
    </row>
    <row r="1726" spans="1:5" ht="15.75" customHeight="1" x14ac:dyDescent="0.25">
      <c r="A1726" s="565" t="s">
        <v>2720</v>
      </c>
      <c r="B1726" s="712"/>
      <c r="C1726" s="238" t="s">
        <v>16</v>
      </c>
      <c r="D1726" s="288" t="s">
        <v>3339</v>
      </c>
      <c r="E1726" s="743"/>
    </row>
    <row r="1727" spans="1:5" ht="15.75" customHeight="1" x14ac:dyDescent="0.25">
      <c r="A1727" s="713"/>
      <c r="B1727" s="714"/>
      <c r="C1727" s="248" t="s">
        <v>15</v>
      </c>
      <c r="D1727" s="288" t="s">
        <v>3040</v>
      </c>
      <c r="E1727" s="743"/>
    </row>
    <row r="1728" spans="1:5" ht="15.75" customHeight="1" x14ac:dyDescent="0.25">
      <c r="A1728" s="565" t="s">
        <v>2720</v>
      </c>
      <c r="B1728" s="712"/>
      <c r="C1728" s="238" t="s">
        <v>16</v>
      </c>
      <c r="D1728" s="288" t="s">
        <v>3340</v>
      </c>
      <c r="E1728" s="743"/>
    </row>
    <row r="1729" spans="1:5" ht="15.75" customHeight="1" x14ac:dyDescent="0.25">
      <c r="A1729" s="713"/>
      <c r="B1729" s="714"/>
      <c r="C1729" s="248" t="s">
        <v>15</v>
      </c>
      <c r="D1729" s="288" t="s">
        <v>3040</v>
      </c>
      <c r="E1729" s="743"/>
    </row>
    <row r="1730" spans="1:5" ht="32.25" customHeight="1" x14ac:dyDescent="0.25">
      <c r="A1730" s="565" t="s">
        <v>2720</v>
      </c>
      <c r="B1730" s="712"/>
      <c r="C1730" s="238" t="s">
        <v>16</v>
      </c>
      <c r="D1730" s="288" t="s">
        <v>3341</v>
      </c>
      <c r="E1730" s="743"/>
    </row>
    <row r="1731" spans="1:5" ht="16.5" customHeight="1" x14ac:dyDescent="0.25">
      <c r="A1731" s="713"/>
      <c r="B1731" s="714"/>
      <c r="C1731" s="248" t="s">
        <v>15</v>
      </c>
      <c r="D1731" s="288" t="s">
        <v>3040</v>
      </c>
      <c r="E1731" s="743"/>
    </row>
    <row r="1732" spans="1:5" ht="16.5" customHeight="1" x14ac:dyDescent="0.25">
      <c r="A1732" s="565" t="s">
        <v>2720</v>
      </c>
      <c r="B1732" s="712"/>
      <c r="C1732" s="238" t="s">
        <v>16</v>
      </c>
      <c r="D1732" s="288" t="s">
        <v>3342</v>
      </c>
      <c r="E1732" s="743"/>
    </row>
    <row r="1733" spans="1:5" ht="16.5" customHeight="1" x14ac:dyDescent="0.25">
      <c r="A1733" s="713"/>
      <c r="B1733" s="714"/>
      <c r="C1733" s="248" t="s">
        <v>15</v>
      </c>
      <c r="D1733" s="288" t="s">
        <v>3040</v>
      </c>
      <c r="E1733" s="743"/>
    </row>
    <row r="1734" spans="1:5" ht="16.5" customHeight="1" x14ac:dyDescent="0.25">
      <c r="A1734" s="289"/>
      <c r="B1734" s="705" t="s">
        <v>2712</v>
      </c>
      <c r="C1734" s="705"/>
      <c r="D1734" s="287" t="s">
        <v>3037</v>
      </c>
      <c r="E1734" s="726" t="s">
        <v>2713</v>
      </c>
    </row>
    <row r="1735" spans="1:5" ht="16.5" customHeight="1" x14ac:dyDescent="0.25">
      <c r="A1735" s="706" t="s">
        <v>2721</v>
      </c>
      <c r="B1735" s="707"/>
      <c r="C1735" s="238" t="s">
        <v>2687</v>
      </c>
      <c r="D1735" s="296" t="s">
        <v>3146</v>
      </c>
      <c r="E1735" s="556"/>
    </row>
    <row r="1736" spans="1:5" ht="16.5" customHeight="1" x14ac:dyDescent="0.25">
      <c r="A1736" s="708"/>
      <c r="B1736" s="709"/>
      <c r="C1736" s="238" t="s">
        <v>16</v>
      </c>
      <c r="D1736" s="265" t="s">
        <v>3147</v>
      </c>
      <c r="E1736" s="556"/>
    </row>
    <row r="1737" spans="1:5" ht="16.5" customHeight="1" thickBot="1" x14ac:dyDescent="0.3">
      <c r="A1737" s="710"/>
      <c r="B1737" s="711"/>
      <c r="C1737" s="290" t="s">
        <v>2654</v>
      </c>
      <c r="D1737" s="256" t="s">
        <v>3147</v>
      </c>
      <c r="E1737" s="556"/>
    </row>
    <row r="1738" spans="1:5" ht="16.5" customHeight="1" thickBot="1" x14ac:dyDescent="0.3">
      <c r="A1738" s="690" t="s">
        <v>2716</v>
      </c>
      <c r="B1738" s="691"/>
      <c r="C1738" s="691"/>
      <c r="D1738" s="692"/>
      <c r="E1738" s="93"/>
    </row>
    <row r="1739" spans="1:5" ht="15" customHeight="1" x14ac:dyDescent="0.25">
      <c r="A1739" s="693" t="s">
        <v>2714</v>
      </c>
      <c r="B1739" s="694"/>
      <c r="C1739" s="695"/>
      <c r="D1739" s="81"/>
      <c r="E1739" s="698" t="s">
        <v>2703</v>
      </c>
    </row>
    <row r="1740" spans="1:5" ht="33.75" customHeight="1" x14ac:dyDescent="0.25">
      <c r="A1740" s="94"/>
      <c r="B1740" s="660" t="s">
        <v>2715</v>
      </c>
      <c r="C1740" s="660"/>
      <c r="D1740" s="697"/>
      <c r="E1740" s="698"/>
    </row>
    <row r="1741" spans="1:5" x14ac:dyDescent="0.25">
      <c r="A1741" s="696"/>
      <c r="B1741" s="617"/>
      <c r="C1741" s="617"/>
      <c r="D1741" s="618"/>
      <c r="E1741" s="699"/>
    </row>
    <row r="1742" spans="1:5" ht="30" customHeight="1" thickBot="1" x14ac:dyDescent="0.3">
      <c r="A1742" s="94"/>
      <c r="B1742" s="700" t="s">
        <v>2880</v>
      </c>
      <c r="C1742" s="701"/>
      <c r="D1742" s="82"/>
      <c r="E1742" s="87"/>
    </row>
    <row r="1743" spans="1:5" x14ac:dyDescent="0.25">
      <c r="A1743" s="610"/>
      <c r="B1743" s="611"/>
      <c r="C1743" s="89" t="s">
        <v>18</v>
      </c>
      <c r="D1743" s="55"/>
      <c r="E1743" s="88" t="s">
        <v>2703</v>
      </c>
    </row>
    <row r="1744" spans="1:5" x14ac:dyDescent="0.25">
      <c r="A1744" s="90"/>
      <c r="B1744" s="660" t="s">
        <v>2717</v>
      </c>
      <c r="C1744" s="660"/>
      <c r="D1744" s="660"/>
      <c r="E1744" s="663" t="s">
        <v>2707</v>
      </c>
    </row>
    <row r="1745" spans="1:5" x14ac:dyDescent="0.25">
      <c r="A1745" s="616"/>
      <c r="B1745" s="617"/>
      <c r="C1745" s="617"/>
      <c r="D1745" s="617"/>
      <c r="E1745" s="702"/>
    </row>
    <row r="1746" spans="1:5" ht="30.75" customHeight="1" x14ac:dyDescent="0.25">
      <c r="A1746" s="91" t="s">
        <v>2708</v>
      </c>
      <c r="B1746" s="660" t="s">
        <v>2719</v>
      </c>
      <c r="C1746" s="660"/>
      <c r="D1746" s="660"/>
      <c r="E1746" s="702"/>
    </row>
    <row r="1747" spans="1:5" x14ac:dyDescent="0.25">
      <c r="A1747" s="704"/>
      <c r="B1747" s="617"/>
      <c r="C1747" s="617"/>
      <c r="D1747" s="617"/>
      <c r="E1747" s="702"/>
    </row>
    <row r="1748" spans="1:5" x14ac:dyDescent="0.25">
      <c r="A1748" s="92"/>
      <c r="B1748" s="660" t="s">
        <v>2710</v>
      </c>
      <c r="C1748" s="660"/>
      <c r="D1748" s="432" t="s">
        <v>29</v>
      </c>
      <c r="E1748" s="703"/>
    </row>
    <row r="1749" spans="1:5" x14ac:dyDescent="0.25">
      <c r="A1749" s="671" t="s">
        <v>2722</v>
      </c>
      <c r="B1749" s="672"/>
      <c r="C1749" s="72" t="s">
        <v>16</v>
      </c>
      <c r="D1749" s="78"/>
      <c r="E1749" s="675" t="s">
        <v>2711</v>
      </c>
    </row>
    <row r="1750" spans="1:5" x14ac:dyDescent="0.25">
      <c r="A1750" s="673"/>
      <c r="B1750" s="674"/>
      <c r="C1750" s="73" t="s">
        <v>15</v>
      </c>
      <c r="D1750" s="78"/>
      <c r="E1750" s="676"/>
    </row>
    <row r="1751" spans="1:5" x14ac:dyDescent="0.25">
      <c r="A1751" s="79"/>
      <c r="B1751" s="617" t="s">
        <v>2712</v>
      </c>
      <c r="C1751" s="618"/>
      <c r="D1751" s="77" t="s">
        <v>29</v>
      </c>
      <c r="E1751" s="675" t="s">
        <v>2713</v>
      </c>
    </row>
    <row r="1752" spans="1:5" x14ac:dyDescent="0.25">
      <c r="A1752" s="679" t="s">
        <v>2718</v>
      </c>
      <c r="B1752" s="680"/>
      <c r="C1752" s="72" t="s">
        <v>2687</v>
      </c>
      <c r="D1752" s="78"/>
      <c r="E1752" s="677"/>
    </row>
    <row r="1753" spans="1:5" x14ac:dyDescent="0.25">
      <c r="A1753" s="681"/>
      <c r="B1753" s="682"/>
      <c r="C1753" s="72" t="s">
        <v>16</v>
      </c>
      <c r="D1753" s="78"/>
      <c r="E1753" s="677"/>
    </row>
    <row r="1754" spans="1:5" ht="15.75" thickBot="1" x14ac:dyDescent="0.3">
      <c r="A1754" s="683"/>
      <c r="B1754" s="684"/>
      <c r="C1754" s="74" t="s">
        <v>2654</v>
      </c>
      <c r="D1754" s="80"/>
      <c r="E1754" s="678"/>
    </row>
  </sheetData>
  <mergeCells count="1416">
    <mergeCell ref="B1734:C1734"/>
    <mergeCell ref="E1734:E1737"/>
    <mergeCell ref="A1735:B1737"/>
    <mergeCell ref="E7:E20"/>
    <mergeCell ref="B13:C13"/>
    <mergeCell ref="B14:C14"/>
    <mergeCell ref="B15:C15"/>
    <mergeCell ref="B16:C16"/>
    <mergeCell ref="B17:C17"/>
    <mergeCell ref="B18:C18"/>
    <mergeCell ref="B19:C19"/>
    <mergeCell ref="B20:C20"/>
    <mergeCell ref="A1724:B1725"/>
    <mergeCell ref="E1724:E1733"/>
    <mergeCell ref="A1726:B1727"/>
    <mergeCell ref="A1728:B1729"/>
    <mergeCell ref="A1730:B1731"/>
    <mergeCell ref="A1732:B1733"/>
    <mergeCell ref="B1715:C1715"/>
    <mergeCell ref="A1716:B1716"/>
    <mergeCell ref="A1717:B1718"/>
    <mergeCell ref="E1717:E1718"/>
    <mergeCell ref="B1719:D1719"/>
    <mergeCell ref="E1719:E1723"/>
    <mergeCell ref="A1720:D1720"/>
    <mergeCell ref="B1721:D1721"/>
    <mergeCell ref="A1722:D1722"/>
    <mergeCell ref="B1723:C1723"/>
    <mergeCell ref="A1707:B1708"/>
    <mergeCell ref="E1707:E1714"/>
    <mergeCell ref="A1709:B1710"/>
    <mergeCell ref="A1711:B1712"/>
    <mergeCell ref="A1713:B1714"/>
    <mergeCell ref="B1702:D1702"/>
    <mergeCell ref="E1702:E1706"/>
    <mergeCell ref="A1703:D1703"/>
    <mergeCell ref="B1704:D1704"/>
    <mergeCell ref="A1705:D1705"/>
    <mergeCell ref="B1706:C1706"/>
    <mergeCell ref="B1695:C1695"/>
    <mergeCell ref="E1695:E1698"/>
    <mergeCell ref="A1696:B1698"/>
    <mergeCell ref="A1699:B1699"/>
    <mergeCell ref="A1700:B1701"/>
    <mergeCell ref="E1700:E1701"/>
    <mergeCell ref="A1685:B1686"/>
    <mergeCell ref="E1685:E1694"/>
    <mergeCell ref="A1687:B1688"/>
    <mergeCell ref="A1689:B1690"/>
    <mergeCell ref="A1691:B1692"/>
    <mergeCell ref="A1693:B1694"/>
    <mergeCell ref="A1678:B1679"/>
    <mergeCell ref="E1678:E1679"/>
    <mergeCell ref="B1680:D1680"/>
    <mergeCell ref="E1680:E1684"/>
    <mergeCell ref="A1681:D1681"/>
    <mergeCell ref="B1682:D1682"/>
    <mergeCell ref="A1683:D1683"/>
    <mergeCell ref="B1684:C1684"/>
    <mergeCell ref="B1670:C1670"/>
    <mergeCell ref="E1670:E1676"/>
    <mergeCell ref="A1671:B1673"/>
    <mergeCell ref="A1674:B1676"/>
    <mergeCell ref="A1677:B1677"/>
    <mergeCell ref="A1660:B1661"/>
    <mergeCell ref="E1660:E1669"/>
    <mergeCell ref="A1662:B1663"/>
    <mergeCell ref="A1664:B1665"/>
    <mergeCell ref="A1666:B1667"/>
    <mergeCell ref="A1668:B1669"/>
    <mergeCell ref="B1655:D1655"/>
    <mergeCell ref="E1655:E1659"/>
    <mergeCell ref="A1656:D1656"/>
    <mergeCell ref="B1657:D1657"/>
    <mergeCell ref="A1658:D1658"/>
    <mergeCell ref="B1659:C1659"/>
    <mergeCell ref="B1648:C1648"/>
    <mergeCell ref="E1648:E1651"/>
    <mergeCell ref="A1649:B1651"/>
    <mergeCell ref="A1652:B1652"/>
    <mergeCell ref="A1653:B1654"/>
    <mergeCell ref="E1653:E1654"/>
    <mergeCell ref="A1634:B1635"/>
    <mergeCell ref="E1634:E1647"/>
    <mergeCell ref="A1636:B1637"/>
    <mergeCell ref="A1638:B1639"/>
    <mergeCell ref="A1640:B1641"/>
    <mergeCell ref="A1642:B1643"/>
    <mergeCell ref="A1644:B1645"/>
    <mergeCell ref="A1646:B1647"/>
    <mergeCell ref="A1626:B1626"/>
    <mergeCell ref="A1627:B1628"/>
    <mergeCell ref="E1627:E1628"/>
    <mergeCell ref="B1629:D1629"/>
    <mergeCell ref="E1629:E1633"/>
    <mergeCell ref="A1630:D1630"/>
    <mergeCell ref="B1631:D1631"/>
    <mergeCell ref="A1632:D1632"/>
    <mergeCell ref="B1633:C1633"/>
    <mergeCell ref="B1616:C1616"/>
    <mergeCell ref="E1616:E1625"/>
    <mergeCell ref="A1617:B1619"/>
    <mergeCell ref="A1620:B1622"/>
    <mergeCell ref="A1623:B1625"/>
    <mergeCell ref="A1604:B1605"/>
    <mergeCell ref="E1604:E1615"/>
    <mergeCell ref="A1606:B1607"/>
    <mergeCell ref="A1608:B1609"/>
    <mergeCell ref="A1610:B1611"/>
    <mergeCell ref="A1612:B1613"/>
    <mergeCell ref="A1614:B1615"/>
    <mergeCell ref="A1596:B1596"/>
    <mergeCell ref="A1597:B1598"/>
    <mergeCell ref="E1597:E1598"/>
    <mergeCell ref="B1599:D1599"/>
    <mergeCell ref="E1599:E1603"/>
    <mergeCell ref="A1600:D1600"/>
    <mergeCell ref="B1601:D1601"/>
    <mergeCell ref="A1602:D1602"/>
    <mergeCell ref="B1603:C1603"/>
    <mergeCell ref="B1586:C1586"/>
    <mergeCell ref="E1586:E1595"/>
    <mergeCell ref="A1587:B1589"/>
    <mergeCell ref="A1590:B1592"/>
    <mergeCell ref="A1593:B1595"/>
    <mergeCell ref="A1574:B1575"/>
    <mergeCell ref="E1574:E1585"/>
    <mergeCell ref="A1576:B1577"/>
    <mergeCell ref="A1578:B1579"/>
    <mergeCell ref="A1580:B1581"/>
    <mergeCell ref="A1582:B1583"/>
    <mergeCell ref="A1584:B1585"/>
    <mergeCell ref="B1569:D1569"/>
    <mergeCell ref="E1569:E1573"/>
    <mergeCell ref="A1570:D1570"/>
    <mergeCell ref="B1571:D1571"/>
    <mergeCell ref="A1572:D1572"/>
    <mergeCell ref="B1573:C1573"/>
    <mergeCell ref="B1562:C1562"/>
    <mergeCell ref="E1562:E1565"/>
    <mergeCell ref="A1563:B1565"/>
    <mergeCell ref="A1566:B1566"/>
    <mergeCell ref="A1567:B1568"/>
    <mergeCell ref="E1567:E1568"/>
    <mergeCell ref="A1550:B1551"/>
    <mergeCell ref="E1550:E1561"/>
    <mergeCell ref="A1552:B1553"/>
    <mergeCell ref="A1554:B1555"/>
    <mergeCell ref="A1556:B1557"/>
    <mergeCell ref="A1558:B1559"/>
    <mergeCell ref="A1560:B1561"/>
    <mergeCell ref="A1542:B1542"/>
    <mergeCell ref="A1543:B1544"/>
    <mergeCell ref="E1543:E1544"/>
    <mergeCell ref="B1545:D1545"/>
    <mergeCell ref="E1545:E1549"/>
    <mergeCell ref="A1546:D1546"/>
    <mergeCell ref="B1547:D1547"/>
    <mergeCell ref="A1548:D1548"/>
    <mergeCell ref="B1549:C1549"/>
    <mergeCell ref="B1532:C1532"/>
    <mergeCell ref="E1532:E1541"/>
    <mergeCell ref="A1533:B1535"/>
    <mergeCell ref="A1536:B1538"/>
    <mergeCell ref="A1539:B1541"/>
    <mergeCell ref="A1520:B1521"/>
    <mergeCell ref="E1520:E1531"/>
    <mergeCell ref="A1522:B1523"/>
    <mergeCell ref="A1524:B1525"/>
    <mergeCell ref="A1526:B1527"/>
    <mergeCell ref="A1528:B1529"/>
    <mergeCell ref="A1530:B1531"/>
    <mergeCell ref="A1512:B1512"/>
    <mergeCell ref="A1513:B1514"/>
    <mergeCell ref="E1513:E1514"/>
    <mergeCell ref="B1515:D1515"/>
    <mergeCell ref="E1515:E1519"/>
    <mergeCell ref="A1516:D1516"/>
    <mergeCell ref="B1517:D1517"/>
    <mergeCell ref="A1518:D1518"/>
    <mergeCell ref="B1519:C1519"/>
    <mergeCell ref="E1506:E1510"/>
    <mergeCell ref="B1507:C1507"/>
    <mergeCell ref="B1508:C1508"/>
    <mergeCell ref="B1509:C1509"/>
    <mergeCell ref="B1511:C1511"/>
    <mergeCell ref="B1503:C1503"/>
    <mergeCell ref="B1504:C1504"/>
    <mergeCell ref="A1505:C1505"/>
    <mergeCell ref="A1506:A1511"/>
    <mergeCell ref="B1506:C1506"/>
    <mergeCell ref="B1499:D1499"/>
    <mergeCell ref="E1499:E1502"/>
    <mergeCell ref="A1500:D1500"/>
    <mergeCell ref="B1501:D1501"/>
    <mergeCell ref="A1502:D1502"/>
    <mergeCell ref="B1494:C1494"/>
    <mergeCell ref="B1495:C1495"/>
    <mergeCell ref="A1496:B1496"/>
    <mergeCell ref="A1497:B1498"/>
    <mergeCell ref="E1497:E1498"/>
    <mergeCell ref="A1487:B1487"/>
    <mergeCell ref="A1488:B1489"/>
    <mergeCell ref="E1488:E1489"/>
    <mergeCell ref="B1490:D1490"/>
    <mergeCell ref="E1490:E1493"/>
    <mergeCell ref="A1491:D1491"/>
    <mergeCell ref="B1492:D1492"/>
    <mergeCell ref="A1493:D1493"/>
    <mergeCell ref="B1477:C1477"/>
    <mergeCell ref="E1477:E1486"/>
    <mergeCell ref="A1478:B1480"/>
    <mergeCell ref="A1481:B1483"/>
    <mergeCell ref="A1484:B1486"/>
    <mergeCell ref="A1465:B1466"/>
    <mergeCell ref="E1465:E1476"/>
    <mergeCell ref="A1467:B1468"/>
    <mergeCell ref="A1469:B1470"/>
    <mergeCell ref="A1471:B1472"/>
    <mergeCell ref="A1473:B1474"/>
    <mergeCell ref="A1475:B1476"/>
    <mergeCell ref="A1457:B1457"/>
    <mergeCell ref="A1458:B1459"/>
    <mergeCell ref="E1458:E1459"/>
    <mergeCell ref="B1460:D1460"/>
    <mergeCell ref="E1460:E1464"/>
    <mergeCell ref="A1461:D1461"/>
    <mergeCell ref="B1462:D1462"/>
    <mergeCell ref="A1463:D1463"/>
    <mergeCell ref="B1464:C1464"/>
    <mergeCell ref="B1447:C1447"/>
    <mergeCell ref="E1447:E1456"/>
    <mergeCell ref="A1448:B1450"/>
    <mergeCell ref="A1451:B1453"/>
    <mergeCell ref="A1454:B1456"/>
    <mergeCell ref="A1435:B1436"/>
    <mergeCell ref="E1435:E1446"/>
    <mergeCell ref="A1437:B1438"/>
    <mergeCell ref="A1439:B1440"/>
    <mergeCell ref="A1441:B1442"/>
    <mergeCell ref="A1443:B1444"/>
    <mergeCell ref="A1445:B1446"/>
    <mergeCell ref="B1430:D1430"/>
    <mergeCell ref="E1430:E1434"/>
    <mergeCell ref="A1431:D1431"/>
    <mergeCell ref="B1432:D1432"/>
    <mergeCell ref="A1433:D1433"/>
    <mergeCell ref="B1434:C1434"/>
    <mergeCell ref="B1423:C1423"/>
    <mergeCell ref="E1423:E1426"/>
    <mergeCell ref="A1424:B1426"/>
    <mergeCell ref="A1427:B1427"/>
    <mergeCell ref="A1428:B1429"/>
    <mergeCell ref="E1428:E1429"/>
    <mergeCell ref="A1409:B1410"/>
    <mergeCell ref="E1409:E1422"/>
    <mergeCell ref="A1411:B1412"/>
    <mergeCell ref="A1413:B1414"/>
    <mergeCell ref="A1415:B1416"/>
    <mergeCell ref="A1417:B1418"/>
    <mergeCell ref="A1419:B1420"/>
    <mergeCell ref="A1421:B1422"/>
    <mergeCell ref="A1401:B1401"/>
    <mergeCell ref="A1402:B1403"/>
    <mergeCell ref="E1402:E1403"/>
    <mergeCell ref="B1404:D1404"/>
    <mergeCell ref="E1404:E1408"/>
    <mergeCell ref="A1405:D1405"/>
    <mergeCell ref="B1406:D1406"/>
    <mergeCell ref="A1407:D1407"/>
    <mergeCell ref="B1408:C1408"/>
    <mergeCell ref="B1390:C1390"/>
    <mergeCell ref="E1390:E1393"/>
    <mergeCell ref="A1391:B1393"/>
    <mergeCell ref="A1394:C1394"/>
    <mergeCell ref="A1395:A1400"/>
    <mergeCell ref="B1395:C1395"/>
    <mergeCell ref="E1395:E1399"/>
    <mergeCell ref="B1396:C1396"/>
    <mergeCell ref="B1397:C1397"/>
    <mergeCell ref="B1398:C1398"/>
    <mergeCell ref="B1400:C1400"/>
    <mergeCell ref="A1380:B1381"/>
    <mergeCell ref="E1380:E1389"/>
    <mergeCell ref="A1382:B1383"/>
    <mergeCell ref="A1384:B1385"/>
    <mergeCell ref="A1386:B1387"/>
    <mergeCell ref="A1388:B1389"/>
    <mergeCell ref="B1371:C1371"/>
    <mergeCell ref="A1372:B1372"/>
    <mergeCell ref="A1373:B1374"/>
    <mergeCell ref="E1373:E1374"/>
    <mergeCell ref="B1375:D1375"/>
    <mergeCell ref="E1375:E1379"/>
    <mergeCell ref="A1376:D1376"/>
    <mergeCell ref="B1377:D1377"/>
    <mergeCell ref="A1378:D1378"/>
    <mergeCell ref="B1379:C1379"/>
    <mergeCell ref="A1363:B1364"/>
    <mergeCell ref="E1363:E1370"/>
    <mergeCell ref="A1365:B1366"/>
    <mergeCell ref="A1367:B1368"/>
    <mergeCell ref="A1369:B1370"/>
    <mergeCell ref="B1358:D1358"/>
    <mergeCell ref="E1358:E1362"/>
    <mergeCell ref="A1359:D1359"/>
    <mergeCell ref="B1360:D1360"/>
    <mergeCell ref="A1361:D1361"/>
    <mergeCell ref="B1362:C1362"/>
    <mergeCell ref="B1351:C1351"/>
    <mergeCell ref="E1351:E1354"/>
    <mergeCell ref="A1352:B1354"/>
    <mergeCell ref="A1355:B1355"/>
    <mergeCell ref="A1356:B1357"/>
    <mergeCell ref="E1356:E1357"/>
    <mergeCell ref="A1341:B1342"/>
    <mergeCell ref="E1341:E1350"/>
    <mergeCell ref="A1343:B1344"/>
    <mergeCell ref="A1345:B1346"/>
    <mergeCell ref="A1347:B1348"/>
    <mergeCell ref="A1349:B1350"/>
    <mergeCell ref="A1334:B1335"/>
    <mergeCell ref="E1334:E1335"/>
    <mergeCell ref="B1336:D1336"/>
    <mergeCell ref="E1336:E1340"/>
    <mergeCell ref="A1337:D1337"/>
    <mergeCell ref="B1338:D1338"/>
    <mergeCell ref="A1339:D1339"/>
    <mergeCell ref="B1340:C1340"/>
    <mergeCell ref="B1326:C1326"/>
    <mergeCell ref="E1326:E1332"/>
    <mergeCell ref="A1327:B1329"/>
    <mergeCell ref="A1330:B1332"/>
    <mergeCell ref="A1333:B1333"/>
    <mergeCell ref="A1316:B1317"/>
    <mergeCell ref="E1316:E1325"/>
    <mergeCell ref="A1318:B1319"/>
    <mergeCell ref="A1320:B1321"/>
    <mergeCell ref="A1322:B1323"/>
    <mergeCell ref="A1324:B1325"/>
    <mergeCell ref="B1311:D1311"/>
    <mergeCell ref="E1311:E1315"/>
    <mergeCell ref="A1312:D1312"/>
    <mergeCell ref="B1313:D1313"/>
    <mergeCell ref="A1314:D1314"/>
    <mergeCell ref="B1315:C1315"/>
    <mergeCell ref="B1304:C1304"/>
    <mergeCell ref="E1304:E1307"/>
    <mergeCell ref="A1305:B1307"/>
    <mergeCell ref="A1308:B1308"/>
    <mergeCell ref="A1309:B1310"/>
    <mergeCell ref="E1309:E1310"/>
    <mergeCell ref="A1290:B1291"/>
    <mergeCell ref="E1290:E1303"/>
    <mergeCell ref="A1292:B1293"/>
    <mergeCell ref="A1294:B1295"/>
    <mergeCell ref="A1296:B1297"/>
    <mergeCell ref="A1298:B1299"/>
    <mergeCell ref="A1300:B1301"/>
    <mergeCell ref="A1302:B1303"/>
    <mergeCell ref="A1282:B1282"/>
    <mergeCell ref="A1283:B1284"/>
    <mergeCell ref="E1283:E1284"/>
    <mergeCell ref="B1285:D1285"/>
    <mergeCell ref="E1285:E1289"/>
    <mergeCell ref="A1286:D1286"/>
    <mergeCell ref="B1287:D1287"/>
    <mergeCell ref="A1288:D1288"/>
    <mergeCell ref="B1289:C1289"/>
    <mergeCell ref="B1272:C1272"/>
    <mergeCell ref="E1272:E1281"/>
    <mergeCell ref="A1273:B1275"/>
    <mergeCell ref="A1276:B1278"/>
    <mergeCell ref="A1279:B1281"/>
    <mergeCell ref="A1260:B1261"/>
    <mergeCell ref="E1260:E1271"/>
    <mergeCell ref="A1262:B1263"/>
    <mergeCell ref="A1264:B1265"/>
    <mergeCell ref="A1266:B1267"/>
    <mergeCell ref="A1268:B1269"/>
    <mergeCell ref="A1270:B1271"/>
    <mergeCell ref="A1252:B1252"/>
    <mergeCell ref="A1253:B1254"/>
    <mergeCell ref="E1253:E1254"/>
    <mergeCell ref="B1255:D1255"/>
    <mergeCell ref="E1255:E1259"/>
    <mergeCell ref="A1256:D1256"/>
    <mergeCell ref="B1257:D1257"/>
    <mergeCell ref="A1258:D1258"/>
    <mergeCell ref="B1259:C1259"/>
    <mergeCell ref="B1242:C1242"/>
    <mergeCell ref="E1242:E1251"/>
    <mergeCell ref="A1243:B1245"/>
    <mergeCell ref="A1246:B1248"/>
    <mergeCell ref="A1249:B1251"/>
    <mergeCell ref="A1230:B1231"/>
    <mergeCell ref="E1230:E1241"/>
    <mergeCell ref="A1232:B1233"/>
    <mergeCell ref="A1234:B1235"/>
    <mergeCell ref="A1236:B1237"/>
    <mergeCell ref="A1238:B1239"/>
    <mergeCell ref="A1240:B1241"/>
    <mergeCell ref="B1225:D1225"/>
    <mergeCell ref="E1225:E1229"/>
    <mergeCell ref="A1226:D1226"/>
    <mergeCell ref="B1227:D1227"/>
    <mergeCell ref="A1228:D1228"/>
    <mergeCell ref="B1229:C1229"/>
    <mergeCell ref="B1218:C1218"/>
    <mergeCell ref="E1218:E1221"/>
    <mergeCell ref="A1219:B1221"/>
    <mergeCell ref="A1222:B1222"/>
    <mergeCell ref="A1223:B1224"/>
    <mergeCell ref="E1223:E1224"/>
    <mergeCell ref="A1206:B1207"/>
    <mergeCell ref="E1206:E1217"/>
    <mergeCell ref="A1208:B1209"/>
    <mergeCell ref="A1210:B1211"/>
    <mergeCell ref="A1212:B1213"/>
    <mergeCell ref="A1214:B1215"/>
    <mergeCell ref="A1216:B1217"/>
    <mergeCell ref="A1198:B1198"/>
    <mergeCell ref="A1199:B1200"/>
    <mergeCell ref="E1199:E1200"/>
    <mergeCell ref="B1201:D1201"/>
    <mergeCell ref="E1201:E1205"/>
    <mergeCell ref="A1202:D1202"/>
    <mergeCell ref="B1203:D1203"/>
    <mergeCell ref="A1204:D1204"/>
    <mergeCell ref="B1205:C1205"/>
    <mergeCell ref="B1188:C1188"/>
    <mergeCell ref="E1188:E1197"/>
    <mergeCell ref="A1189:B1191"/>
    <mergeCell ref="A1192:B1194"/>
    <mergeCell ref="A1195:B1197"/>
    <mergeCell ref="A1176:B1177"/>
    <mergeCell ref="E1176:E1187"/>
    <mergeCell ref="A1178:B1179"/>
    <mergeCell ref="A1180:B1181"/>
    <mergeCell ref="A1182:B1183"/>
    <mergeCell ref="A1184:B1185"/>
    <mergeCell ref="A1186:B1187"/>
    <mergeCell ref="A1168:B1168"/>
    <mergeCell ref="A1169:B1170"/>
    <mergeCell ref="E1169:E1170"/>
    <mergeCell ref="B1171:D1171"/>
    <mergeCell ref="E1171:E1175"/>
    <mergeCell ref="A1172:D1172"/>
    <mergeCell ref="B1173:D1173"/>
    <mergeCell ref="A1174:D1174"/>
    <mergeCell ref="B1175:C1175"/>
    <mergeCell ref="B1157:C1157"/>
    <mergeCell ref="E1157:E1160"/>
    <mergeCell ref="A1158:B1160"/>
    <mergeCell ref="A1161:C1161"/>
    <mergeCell ref="A1162:A1167"/>
    <mergeCell ref="B1162:C1162"/>
    <mergeCell ref="E1162:E1166"/>
    <mergeCell ref="B1163:C1163"/>
    <mergeCell ref="B1164:C1164"/>
    <mergeCell ref="B1165:C1165"/>
    <mergeCell ref="B1167:C1167"/>
    <mergeCell ref="A1147:B1148"/>
    <mergeCell ref="E1147:E1156"/>
    <mergeCell ref="A1149:B1150"/>
    <mergeCell ref="A1151:B1152"/>
    <mergeCell ref="A1153:B1154"/>
    <mergeCell ref="A1155:B1156"/>
    <mergeCell ref="A1140:B1141"/>
    <mergeCell ref="E1140:E1141"/>
    <mergeCell ref="B1142:D1142"/>
    <mergeCell ref="E1142:E1146"/>
    <mergeCell ref="A1143:D1143"/>
    <mergeCell ref="B1144:D1144"/>
    <mergeCell ref="A1145:D1145"/>
    <mergeCell ref="B1146:C1146"/>
    <mergeCell ref="B1132:C1132"/>
    <mergeCell ref="E1132:E1138"/>
    <mergeCell ref="A1133:B1135"/>
    <mergeCell ref="A1136:B1138"/>
    <mergeCell ref="A1139:B1139"/>
    <mergeCell ref="A1120:B1121"/>
    <mergeCell ref="E1120:E1131"/>
    <mergeCell ref="A1122:B1123"/>
    <mergeCell ref="A1124:B1125"/>
    <mergeCell ref="A1126:B1127"/>
    <mergeCell ref="A1128:B1129"/>
    <mergeCell ref="A1130:B1131"/>
    <mergeCell ref="B1115:D1115"/>
    <mergeCell ref="E1115:E1119"/>
    <mergeCell ref="A1116:D1116"/>
    <mergeCell ref="B1117:D1117"/>
    <mergeCell ref="A1118:D1118"/>
    <mergeCell ref="B1119:C1119"/>
    <mergeCell ref="B1108:C1108"/>
    <mergeCell ref="E1108:E1111"/>
    <mergeCell ref="A1109:B1111"/>
    <mergeCell ref="A1112:B1112"/>
    <mergeCell ref="A1113:B1114"/>
    <mergeCell ref="E1113:E1114"/>
    <mergeCell ref="A1094:B1095"/>
    <mergeCell ref="E1094:E1107"/>
    <mergeCell ref="A1096:B1097"/>
    <mergeCell ref="A1098:B1099"/>
    <mergeCell ref="A1100:B1101"/>
    <mergeCell ref="A1102:B1103"/>
    <mergeCell ref="A1104:B1105"/>
    <mergeCell ref="A1106:B1107"/>
    <mergeCell ref="A1086:B1086"/>
    <mergeCell ref="A1087:B1088"/>
    <mergeCell ref="E1087:E1088"/>
    <mergeCell ref="B1089:D1089"/>
    <mergeCell ref="E1089:E1093"/>
    <mergeCell ref="A1090:D1090"/>
    <mergeCell ref="B1091:D1091"/>
    <mergeCell ref="A1092:D1092"/>
    <mergeCell ref="B1093:C1093"/>
    <mergeCell ref="B1076:C1076"/>
    <mergeCell ref="E1076:E1085"/>
    <mergeCell ref="A1077:B1079"/>
    <mergeCell ref="A1080:B1082"/>
    <mergeCell ref="A1083:B1085"/>
    <mergeCell ref="A1064:B1065"/>
    <mergeCell ref="E1064:E1075"/>
    <mergeCell ref="A1066:B1067"/>
    <mergeCell ref="A1068:B1069"/>
    <mergeCell ref="A1070:B1071"/>
    <mergeCell ref="A1072:B1073"/>
    <mergeCell ref="A1074:B1075"/>
    <mergeCell ref="B1059:D1059"/>
    <mergeCell ref="E1059:E1063"/>
    <mergeCell ref="A1060:D1060"/>
    <mergeCell ref="B1061:D1061"/>
    <mergeCell ref="A1062:D1062"/>
    <mergeCell ref="B1063:C1063"/>
    <mergeCell ref="B1052:C1052"/>
    <mergeCell ref="E1052:E1055"/>
    <mergeCell ref="A1053:B1055"/>
    <mergeCell ref="A1056:B1056"/>
    <mergeCell ref="A1057:B1058"/>
    <mergeCell ref="E1057:E1058"/>
    <mergeCell ref="A1040:B1041"/>
    <mergeCell ref="E1040:E1051"/>
    <mergeCell ref="A1042:B1043"/>
    <mergeCell ref="A1044:B1045"/>
    <mergeCell ref="A1046:B1047"/>
    <mergeCell ref="A1048:B1049"/>
    <mergeCell ref="A1050:B1051"/>
    <mergeCell ref="A1032:B1032"/>
    <mergeCell ref="A1033:B1034"/>
    <mergeCell ref="E1033:E1034"/>
    <mergeCell ref="B1035:D1035"/>
    <mergeCell ref="E1035:E1039"/>
    <mergeCell ref="A1036:D1036"/>
    <mergeCell ref="B1037:D1037"/>
    <mergeCell ref="A1038:D1038"/>
    <mergeCell ref="B1039:C1039"/>
    <mergeCell ref="B1021:C1021"/>
    <mergeCell ref="E1021:E1024"/>
    <mergeCell ref="A1022:B1024"/>
    <mergeCell ref="A1025:C1025"/>
    <mergeCell ref="A1026:A1031"/>
    <mergeCell ref="B1026:C1026"/>
    <mergeCell ref="E1026:E1030"/>
    <mergeCell ref="B1027:C1027"/>
    <mergeCell ref="B1028:C1028"/>
    <mergeCell ref="B1029:C1029"/>
    <mergeCell ref="B1031:C1031"/>
    <mergeCell ref="B1016:D1016"/>
    <mergeCell ref="E1016:E1020"/>
    <mergeCell ref="A1017:D1017"/>
    <mergeCell ref="B1018:D1018"/>
    <mergeCell ref="A1019:D1019"/>
    <mergeCell ref="B1020:C1020"/>
    <mergeCell ref="B1011:C1011"/>
    <mergeCell ref="B1012:C1012"/>
    <mergeCell ref="A1013:B1013"/>
    <mergeCell ref="A1014:B1015"/>
    <mergeCell ref="E1014:E1015"/>
    <mergeCell ref="B1007:D1007"/>
    <mergeCell ref="E1007:E1010"/>
    <mergeCell ref="A1008:D1008"/>
    <mergeCell ref="B1009:D1009"/>
    <mergeCell ref="A1010:D1010"/>
    <mergeCell ref="B1002:C1002"/>
    <mergeCell ref="B1003:C1003"/>
    <mergeCell ref="A1004:B1004"/>
    <mergeCell ref="A1005:B1006"/>
    <mergeCell ref="E1005:E1006"/>
    <mergeCell ref="B998:D998"/>
    <mergeCell ref="E998:E1001"/>
    <mergeCell ref="A999:D999"/>
    <mergeCell ref="B1000:D1000"/>
    <mergeCell ref="A1001:D1001"/>
    <mergeCell ref="B993:C993"/>
    <mergeCell ref="B994:C994"/>
    <mergeCell ref="A995:B995"/>
    <mergeCell ref="A996:B997"/>
    <mergeCell ref="E996:E997"/>
    <mergeCell ref="B989:D989"/>
    <mergeCell ref="E989:E992"/>
    <mergeCell ref="A990:D990"/>
    <mergeCell ref="B991:D991"/>
    <mergeCell ref="A992:D992"/>
    <mergeCell ref="B982:C982"/>
    <mergeCell ref="E982:E985"/>
    <mergeCell ref="A983:B985"/>
    <mergeCell ref="A986:B986"/>
    <mergeCell ref="A987:B988"/>
    <mergeCell ref="E987:E988"/>
    <mergeCell ref="A972:B973"/>
    <mergeCell ref="E972:E981"/>
    <mergeCell ref="A974:B975"/>
    <mergeCell ref="A976:B977"/>
    <mergeCell ref="A978:B979"/>
    <mergeCell ref="A980:B981"/>
    <mergeCell ref="B963:C963"/>
    <mergeCell ref="A964:B964"/>
    <mergeCell ref="A965:B966"/>
    <mergeCell ref="E965:E966"/>
    <mergeCell ref="B967:D967"/>
    <mergeCell ref="E967:E971"/>
    <mergeCell ref="A968:D968"/>
    <mergeCell ref="B969:D969"/>
    <mergeCell ref="A970:D970"/>
    <mergeCell ref="B971:C971"/>
    <mergeCell ref="A955:B956"/>
    <mergeCell ref="E955:E962"/>
    <mergeCell ref="A957:B958"/>
    <mergeCell ref="A959:B960"/>
    <mergeCell ref="A961:B962"/>
    <mergeCell ref="B950:D950"/>
    <mergeCell ref="E950:E954"/>
    <mergeCell ref="A951:D951"/>
    <mergeCell ref="B952:D952"/>
    <mergeCell ref="A953:D953"/>
    <mergeCell ref="B954:C954"/>
    <mergeCell ref="B943:C943"/>
    <mergeCell ref="E943:E946"/>
    <mergeCell ref="A944:B946"/>
    <mergeCell ref="A947:B947"/>
    <mergeCell ref="A948:B949"/>
    <mergeCell ref="E948:E949"/>
    <mergeCell ref="A933:B934"/>
    <mergeCell ref="E933:E942"/>
    <mergeCell ref="A935:B936"/>
    <mergeCell ref="A937:B938"/>
    <mergeCell ref="A939:B940"/>
    <mergeCell ref="A941:B942"/>
    <mergeCell ref="A926:B927"/>
    <mergeCell ref="E926:E927"/>
    <mergeCell ref="B928:D928"/>
    <mergeCell ref="E928:E932"/>
    <mergeCell ref="A929:D929"/>
    <mergeCell ref="B930:D930"/>
    <mergeCell ref="A931:D931"/>
    <mergeCell ref="B932:C932"/>
    <mergeCell ref="B918:C918"/>
    <mergeCell ref="E918:E924"/>
    <mergeCell ref="A919:B921"/>
    <mergeCell ref="A922:B924"/>
    <mergeCell ref="A925:B925"/>
    <mergeCell ref="A908:B909"/>
    <mergeCell ref="E908:E917"/>
    <mergeCell ref="A910:B911"/>
    <mergeCell ref="A912:B913"/>
    <mergeCell ref="A914:B915"/>
    <mergeCell ref="A916:B917"/>
    <mergeCell ref="B903:D903"/>
    <mergeCell ref="E903:E907"/>
    <mergeCell ref="A904:D904"/>
    <mergeCell ref="B905:D905"/>
    <mergeCell ref="A906:D906"/>
    <mergeCell ref="B907:C907"/>
    <mergeCell ref="B896:C896"/>
    <mergeCell ref="E896:E899"/>
    <mergeCell ref="A897:B899"/>
    <mergeCell ref="A900:B900"/>
    <mergeCell ref="A901:B902"/>
    <mergeCell ref="E901:E902"/>
    <mergeCell ref="A882:B883"/>
    <mergeCell ref="E882:E895"/>
    <mergeCell ref="A884:B885"/>
    <mergeCell ref="A886:B887"/>
    <mergeCell ref="A888:B889"/>
    <mergeCell ref="A890:B891"/>
    <mergeCell ref="A892:B893"/>
    <mergeCell ref="A894:B895"/>
    <mergeCell ref="A874:B874"/>
    <mergeCell ref="A875:B876"/>
    <mergeCell ref="E875:E876"/>
    <mergeCell ref="B877:D877"/>
    <mergeCell ref="E877:E881"/>
    <mergeCell ref="A878:D878"/>
    <mergeCell ref="B879:D879"/>
    <mergeCell ref="A880:D880"/>
    <mergeCell ref="B881:C881"/>
    <mergeCell ref="B864:C864"/>
    <mergeCell ref="E864:E873"/>
    <mergeCell ref="A865:B867"/>
    <mergeCell ref="A868:B870"/>
    <mergeCell ref="A871:B873"/>
    <mergeCell ref="A852:B853"/>
    <mergeCell ref="E852:E863"/>
    <mergeCell ref="A854:B855"/>
    <mergeCell ref="A856:B857"/>
    <mergeCell ref="A858:B859"/>
    <mergeCell ref="A860:B861"/>
    <mergeCell ref="A862:B863"/>
    <mergeCell ref="A844:B844"/>
    <mergeCell ref="A845:B846"/>
    <mergeCell ref="E845:E846"/>
    <mergeCell ref="B847:D847"/>
    <mergeCell ref="E847:E851"/>
    <mergeCell ref="A848:D848"/>
    <mergeCell ref="B849:D849"/>
    <mergeCell ref="A850:D850"/>
    <mergeCell ref="B851:C851"/>
    <mergeCell ref="B834:C834"/>
    <mergeCell ref="E834:E843"/>
    <mergeCell ref="A835:B837"/>
    <mergeCell ref="A838:B840"/>
    <mergeCell ref="A841:B843"/>
    <mergeCell ref="A822:B823"/>
    <mergeCell ref="E822:E833"/>
    <mergeCell ref="A824:B825"/>
    <mergeCell ref="A826:B827"/>
    <mergeCell ref="A828:B829"/>
    <mergeCell ref="A830:B831"/>
    <mergeCell ref="A832:B833"/>
    <mergeCell ref="B817:D817"/>
    <mergeCell ref="E817:E821"/>
    <mergeCell ref="A818:D818"/>
    <mergeCell ref="B819:D819"/>
    <mergeCell ref="A820:D820"/>
    <mergeCell ref="B821:C821"/>
    <mergeCell ref="B810:C810"/>
    <mergeCell ref="E810:E813"/>
    <mergeCell ref="A811:B813"/>
    <mergeCell ref="A814:B814"/>
    <mergeCell ref="A815:B816"/>
    <mergeCell ref="E815:E816"/>
    <mergeCell ref="A798:B799"/>
    <mergeCell ref="E798:E809"/>
    <mergeCell ref="A800:B801"/>
    <mergeCell ref="A802:B803"/>
    <mergeCell ref="A804:B805"/>
    <mergeCell ref="A806:B807"/>
    <mergeCell ref="A808:B809"/>
    <mergeCell ref="A790:B790"/>
    <mergeCell ref="A791:B792"/>
    <mergeCell ref="E791:E792"/>
    <mergeCell ref="B793:D793"/>
    <mergeCell ref="E793:E797"/>
    <mergeCell ref="A794:D794"/>
    <mergeCell ref="B795:D795"/>
    <mergeCell ref="A796:D796"/>
    <mergeCell ref="B797:C797"/>
    <mergeCell ref="B780:C780"/>
    <mergeCell ref="E780:E789"/>
    <mergeCell ref="A781:B783"/>
    <mergeCell ref="A784:B786"/>
    <mergeCell ref="A787:B789"/>
    <mergeCell ref="A768:B769"/>
    <mergeCell ref="E768:E779"/>
    <mergeCell ref="A770:B771"/>
    <mergeCell ref="A772:B773"/>
    <mergeCell ref="A774:B775"/>
    <mergeCell ref="A776:B777"/>
    <mergeCell ref="A778:B779"/>
    <mergeCell ref="A760:B760"/>
    <mergeCell ref="A761:B762"/>
    <mergeCell ref="E761:E762"/>
    <mergeCell ref="B763:D763"/>
    <mergeCell ref="E763:E767"/>
    <mergeCell ref="A764:D764"/>
    <mergeCell ref="B765:D765"/>
    <mergeCell ref="A766:D766"/>
    <mergeCell ref="B767:C767"/>
    <mergeCell ref="E745:E746"/>
    <mergeCell ref="E747:E751"/>
    <mergeCell ref="A753:C753"/>
    <mergeCell ref="A754:A759"/>
    <mergeCell ref="B754:C754"/>
    <mergeCell ref="E754:E758"/>
    <mergeCell ref="B755:C755"/>
    <mergeCell ref="B756:C756"/>
    <mergeCell ref="B757:C757"/>
    <mergeCell ref="B759:C759"/>
    <mergeCell ref="E724:E725"/>
    <mergeCell ref="E726:E731"/>
    <mergeCell ref="E733:E734"/>
    <mergeCell ref="E735:E739"/>
    <mergeCell ref="E740:E743"/>
    <mergeCell ref="E697:E706"/>
    <mergeCell ref="E707:E710"/>
    <mergeCell ref="E712:E713"/>
    <mergeCell ref="E714:E718"/>
    <mergeCell ref="E719:E722"/>
    <mergeCell ref="E673:E674"/>
    <mergeCell ref="E675:E679"/>
    <mergeCell ref="E680:E687"/>
    <mergeCell ref="E690:E691"/>
    <mergeCell ref="E692:E696"/>
    <mergeCell ref="E643:E649"/>
    <mergeCell ref="E651:E652"/>
    <mergeCell ref="E653:E657"/>
    <mergeCell ref="E658:E667"/>
    <mergeCell ref="E668:E671"/>
    <mergeCell ref="E605:E618"/>
    <mergeCell ref="E619:E622"/>
    <mergeCell ref="E624:E625"/>
    <mergeCell ref="E626:E630"/>
    <mergeCell ref="E631:E642"/>
    <mergeCell ref="E570:E574"/>
    <mergeCell ref="E575:E586"/>
    <mergeCell ref="E587:E596"/>
    <mergeCell ref="E598:E599"/>
    <mergeCell ref="E600:E604"/>
    <mergeCell ref="B751:C751"/>
    <mergeCell ref="B752:C752"/>
    <mergeCell ref="E477:E481"/>
    <mergeCell ref="E484:E485"/>
    <mergeCell ref="E486:E490"/>
    <mergeCell ref="E491:E502"/>
    <mergeCell ref="E503:E512"/>
    <mergeCell ref="E514:E515"/>
    <mergeCell ref="E516:E520"/>
    <mergeCell ref="E521:E532"/>
    <mergeCell ref="E533:E536"/>
    <mergeCell ref="E538:E539"/>
    <mergeCell ref="E540:E544"/>
    <mergeCell ref="E545:E556"/>
    <mergeCell ref="E557:E566"/>
    <mergeCell ref="E568:E569"/>
    <mergeCell ref="A745:B746"/>
    <mergeCell ref="B747:D747"/>
    <mergeCell ref="A748:D748"/>
    <mergeCell ref="B749:D749"/>
    <mergeCell ref="A750:D750"/>
    <mergeCell ref="A738:D738"/>
    <mergeCell ref="B739:C739"/>
    <mergeCell ref="B740:C740"/>
    <mergeCell ref="A741:B743"/>
    <mergeCell ref="A744:B744"/>
    <mergeCell ref="A732:B732"/>
    <mergeCell ref="A733:B734"/>
    <mergeCell ref="B735:D735"/>
    <mergeCell ref="A736:D736"/>
    <mergeCell ref="B737:D737"/>
    <mergeCell ref="A727:D727"/>
    <mergeCell ref="B728:D728"/>
    <mergeCell ref="A729:D729"/>
    <mergeCell ref="B730:C730"/>
    <mergeCell ref="B731:C731"/>
    <mergeCell ref="B719:C719"/>
    <mergeCell ref="A720:B722"/>
    <mergeCell ref="A723:B723"/>
    <mergeCell ref="A724:B725"/>
    <mergeCell ref="B726:D726"/>
    <mergeCell ref="B714:D714"/>
    <mergeCell ref="A715:D715"/>
    <mergeCell ref="B716:D716"/>
    <mergeCell ref="A717:D717"/>
    <mergeCell ref="B718:C718"/>
    <mergeCell ref="A705:B706"/>
    <mergeCell ref="B707:C707"/>
    <mergeCell ref="A708:B710"/>
    <mergeCell ref="A711:B711"/>
    <mergeCell ref="A712:B713"/>
    <mergeCell ref="B696:C696"/>
    <mergeCell ref="A697:B698"/>
    <mergeCell ref="A699:B700"/>
    <mergeCell ref="A701:B702"/>
    <mergeCell ref="A703:B704"/>
    <mergeCell ref="A690:B691"/>
    <mergeCell ref="B692:D692"/>
    <mergeCell ref="A693:D693"/>
    <mergeCell ref="B694:D694"/>
    <mergeCell ref="A695:D695"/>
    <mergeCell ref="A682:B683"/>
    <mergeCell ref="A684:B685"/>
    <mergeCell ref="A686:B687"/>
    <mergeCell ref="B688:C688"/>
    <mergeCell ref="A689:B689"/>
    <mergeCell ref="A676:D676"/>
    <mergeCell ref="B677:D677"/>
    <mergeCell ref="A678:D678"/>
    <mergeCell ref="B679:C679"/>
    <mergeCell ref="A680:B681"/>
    <mergeCell ref="B668:C668"/>
    <mergeCell ref="A669:B671"/>
    <mergeCell ref="A672:B672"/>
    <mergeCell ref="A673:B674"/>
    <mergeCell ref="B675:D675"/>
    <mergeCell ref="A658:B659"/>
    <mergeCell ref="A660:B661"/>
    <mergeCell ref="A662:B663"/>
    <mergeCell ref="A664:B665"/>
    <mergeCell ref="A666:B667"/>
    <mergeCell ref="B653:D653"/>
    <mergeCell ref="A654:D654"/>
    <mergeCell ref="B655:D655"/>
    <mergeCell ref="A656:D656"/>
    <mergeCell ref="B657:C657"/>
    <mergeCell ref="B643:C643"/>
    <mergeCell ref="A644:B646"/>
    <mergeCell ref="A647:B649"/>
    <mergeCell ref="A650:B650"/>
    <mergeCell ref="A651:B652"/>
    <mergeCell ref="A633:B634"/>
    <mergeCell ref="A635:B636"/>
    <mergeCell ref="A637:B638"/>
    <mergeCell ref="A639:B640"/>
    <mergeCell ref="A641:B642"/>
    <mergeCell ref="A627:D627"/>
    <mergeCell ref="B628:D628"/>
    <mergeCell ref="A629:D629"/>
    <mergeCell ref="B630:C630"/>
    <mergeCell ref="A631:B632"/>
    <mergeCell ref="B619:C619"/>
    <mergeCell ref="A620:B622"/>
    <mergeCell ref="A623:B623"/>
    <mergeCell ref="A624:B625"/>
    <mergeCell ref="B626:D626"/>
    <mergeCell ref="A609:B610"/>
    <mergeCell ref="A611:B612"/>
    <mergeCell ref="A613:B614"/>
    <mergeCell ref="A615:B616"/>
    <mergeCell ref="A617:B618"/>
    <mergeCell ref="B602:D602"/>
    <mergeCell ref="A603:D603"/>
    <mergeCell ref="B604:C604"/>
    <mergeCell ref="A605:B606"/>
    <mergeCell ref="A607:B608"/>
    <mergeCell ref="A594:B596"/>
    <mergeCell ref="A597:B597"/>
    <mergeCell ref="A598:B599"/>
    <mergeCell ref="B600:D600"/>
    <mergeCell ref="A601:D601"/>
    <mergeCell ref="A583:B584"/>
    <mergeCell ref="A585:B586"/>
    <mergeCell ref="B587:C587"/>
    <mergeCell ref="A588:B590"/>
    <mergeCell ref="A591:B593"/>
    <mergeCell ref="B574:C574"/>
    <mergeCell ref="A575:B576"/>
    <mergeCell ref="A577:B578"/>
    <mergeCell ref="A579:B580"/>
    <mergeCell ref="A581:B582"/>
    <mergeCell ref="A568:B569"/>
    <mergeCell ref="B570:D570"/>
    <mergeCell ref="A571:D571"/>
    <mergeCell ref="B572:D572"/>
    <mergeCell ref="A573:D573"/>
    <mergeCell ref="B557:C557"/>
    <mergeCell ref="A558:B560"/>
    <mergeCell ref="A561:B563"/>
    <mergeCell ref="A564:B566"/>
    <mergeCell ref="A567:B567"/>
    <mergeCell ref="A547:B548"/>
    <mergeCell ref="A549:B550"/>
    <mergeCell ref="A551:B552"/>
    <mergeCell ref="A553:B554"/>
    <mergeCell ref="A555:B556"/>
    <mergeCell ref="A541:D541"/>
    <mergeCell ref="B542:D542"/>
    <mergeCell ref="A543:D543"/>
    <mergeCell ref="B544:C544"/>
    <mergeCell ref="A545:B546"/>
    <mergeCell ref="B533:C533"/>
    <mergeCell ref="A534:B536"/>
    <mergeCell ref="A537:B537"/>
    <mergeCell ref="A538:B539"/>
    <mergeCell ref="B540:D540"/>
    <mergeCell ref="A523:B524"/>
    <mergeCell ref="A525:B526"/>
    <mergeCell ref="A527:B528"/>
    <mergeCell ref="A529:B530"/>
    <mergeCell ref="A531:B532"/>
    <mergeCell ref="A517:D517"/>
    <mergeCell ref="B518:D518"/>
    <mergeCell ref="A519:D519"/>
    <mergeCell ref="B520:C520"/>
    <mergeCell ref="A521:B522"/>
    <mergeCell ref="A507:B509"/>
    <mergeCell ref="A510:B512"/>
    <mergeCell ref="A513:B513"/>
    <mergeCell ref="A514:B515"/>
    <mergeCell ref="B516:D516"/>
    <mergeCell ref="A497:B498"/>
    <mergeCell ref="A499:B500"/>
    <mergeCell ref="A501:B502"/>
    <mergeCell ref="B503:C503"/>
    <mergeCell ref="A504:B506"/>
    <mergeCell ref="A489:D489"/>
    <mergeCell ref="B490:C490"/>
    <mergeCell ref="A491:B492"/>
    <mergeCell ref="A493:B494"/>
    <mergeCell ref="A495:B496"/>
    <mergeCell ref="A483:B483"/>
    <mergeCell ref="A484:B485"/>
    <mergeCell ref="B486:D486"/>
    <mergeCell ref="A487:D487"/>
    <mergeCell ref="B488:D488"/>
    <mergeCell ref="A476:C476"/>
    <mergeCell ref="A477:A482"/>
    <mergeCell ref="B477:C477"/>
    <mergeCell ref="B478:C478"/>
    <mergeCell ref="B479:C479"/>
    <mergeCell ref="B480:C480"/>
    <mergeCell ref="B482:C482"/>
    <mergeCell ref="E447:E448"/>
    <mergeCell ref="E449:E453"/>
    <mergeCell ref="E456:E457"/>
    <mergeCell ref="E458:E462"/>
    <mergeCell ref="E463:E475"/>
    <mergeCell ref="A459:D459"/>
    <mergeCell ref="B460:D460"/>
    <mergeCell ref="A461:D461"/>
    <mergeCell ref="B462:C462"/>
    <mergeCell ref="A452:D452"/>
    <mergeCell ref="B453:C453"/>
    <mergeCell ref="B454:C454"/>
    <mergeCell ref="A455:B455"/>
    <mergeCell ref="A456:B457"/>
    <mergeCell ref="A447:B448"/>
    <mergeCell ref="B449:D449"/>
    <mergeCell ref="A450:D450"/>
    <mergeCell ref="B451:D451"/>
    <mergeCell ref="E420:E423"/>
    <mergeCell ref="E425:E426"/>
    <mergeCell ref="E427:E431"/>
    <mergeCell ref="E432:E441"/>
    <mergeCell ref="E442:E445"/>
    <mergeCell ref="E376:E387"/>
    <mergeCell ref="E388:E397"/>
    <mergeCell ref="E399:E400"/>
    <mergeCell ref="E401:E405"/>
    <mergeCell ref="E406:E419"/>
    <mergeCell ref="A473:B475"/>
    <mergeCell ref="E278:E282"/>
    <mergeCell ref="E285:E286"/>
    <mergeCell ref="E287:E291"/>
    <mergeCell ref="E292:E303"/>
    <mergeCell ref="E304:E313"/>
    <mergeCell ref="E315:E316"/>
    <mergeCell ref="E317:E321"/>
    <mergeCell ref="E322:E333"/>
    <mergeCell ref="E334:E337"/>
    <mergeCell ref="E339:E340"/>
    <mergeCell ref="E341:E345"/>
    <mergeCell ref="E346:E357"/>
    <mergeCell ref="E358:E367"/>
    <mergeCell ref="E369:E370"/>
    <mergeCell ref="E371:E375"/>
    <mergeCell ref="B463:C463"/>
    <mergeCell ref="A464:B466"/>
    <mergeCell ref="A467:B469"/>
    <mergeCell ref="A470:B472"/>
    <mergeCell ref="B458:D458"/>
    <mergeCell ref="A446:B446"/>
    <mergeCell ref="A436:B437"/>
    <mergeCell ref="A438:B439"/>
    <mergeCell ref="A440:B441"/>
    <mergeCell ref="B442:C442"/>
    <mergeCell ref="A443:B445"/>
    <mergeCell ref="B429:D429"/>
    <mergeCell ref="A430:D430"/>
    <mergeCell ref="B431:C431"/>
    <mergeCell ref="A432:B433"/>
    <mergeCell ref="A434:B435"/>
    <mergeCell ref="A421:B423"/>
    <mergeCell ref="A424:B424"/>
    <mergeCell ref="A425:B426"/>
    <mergeCell ref="B427:D427"/>
    <mergeCell ref="A428:D428"/>
    <mergeCell ref="A412:B413"/>
    <mergeCell ref="A414:B415"/>
    <mergeCell ref="A416:B417"/>
    <mergeCell ref="A418:B419"/>
    <mergeCell ref="B420:C420"/>
    <mergeCell ref="A404:D404"/>
    <mergeCell ref="B405:C405"/>
    <mergeCell ref="A406:B407"/>
    <mergeCell ref="A408:B409"/>
    <mergeCell ref="A410:B411"/>
    <mergeCell ref="A398:B398"/>
    <mergeCell ref="A399:B400"/>
    <mergeCell ref="B401:D401"/>
    <mergeCell ref="A402:D402"/>
    <mergeCell ref="B403:D403"/>
    <mergeCell ref="A386:B387"/>
    <mergeCell ref="B388:C388"/>
    <mergeCell ref="A389:B391"/>
    <mergeCell ref="A392:B394"/>
    <mergeCell ref="A395:B397"/>
    <mergeCell ref="A376:B377"/>
    <mergeCell ref="A378:B379"/>
    <mergeCell ref="A380:B381"/>
    <mergeCell ref="A382:B383"/>
    <mergeCell ref="A384:B385"/>
    <mergeCell ref="B371:D371"/>
    <mergeCell ref="A372:D372"/>
    <mergeCell ref="B373:D373"/>
    <mergeCell ref="A374:D374"/>
    <mergeCell ref="B375:C375"/>
    <mergeCell ref="A359:B361"/>
    <mergeCell ref="A362:B364"/>
    <mergeCell ref="A365:B367"/>
    <mergeCell ref="A368:B368"/>
    <mergeCell ref="A369:B370"/>
    <mergeCell ref="A350:B351"/>
    <mergeCell ref="A352:B353"/>
    <mergeCell ref="A354:B355"/>
    <mergeCell ref="A356:B357"/>
    <mergeCell ref="B358:C358"/>
    <mergeCell ref="B343:D343"/>
    <mergeCell ref="A344:D344"/>
    <mergeCell ref="B345:C345"/>
    <mergeCell ref="A346:B347"/>
    <mergeCell ref="A348:B349"/>
    <mergeCell ref="A335:B337"/>
    <mergeCell ref="A338:B338"/>
    <mergeCell ref="A339:B340"/>
    <mergeCell ref="B341:D341"/>
    <mergeCell ref="A342:D342"/>
    <mergeCell ref="A326:B327"/>
    <mergeCell ref="A328:B329"/>
    <mergeCell ref="A330:B331"/>
    <mergeCell ref="A332:B333"/>
    <mergeCell ref="B334:C334"/>
    <mergeCell ref="B319:D319"/>
    <mergeCell ref="A320:D320"/>
    <mergeCell ref="B321:C321"/>
    <mergeCell ref="A322:B323"/>
    <mergeCell ref="A324:B325"/>
    <mergeCell ref="A311:B313"/>
    <mergeCell ref="A314:B314"/>
    <mergeCell ref="A315:B316"/>
    <mergeCell ref="B317:D317"/>
    <mergeCell ref="A318:D318"/>
    <mergeCell ref="A302:B303"/>
    <mergeCell ref="B304:C304"/>
    <mergeCell ref="A305:B307"/>
    <mergeCell ref="A308:B310"/>
    <mergeCell ref="B291:C291"/>
    <mergeCell ref="A292:B293"/>
    <mergeCell ref="A294:B295"/>
    <mergeCell ref="A296:B297"/>
    <mergeCell ref="A298:B299"/>
    <mergeCell ref="A285:B286"/>
    <mergeCell ref="B287:D287"/>
    <mergeCell ref="A288:D288"/>
    <mergeCell ref="B289:D289"/>
    <mergeCell ref="A290:D290"/>
    <mergeCell ref="B12:C12"/>
    <mergeCell ref="A21:D21"/>
    <mergeCell ref="A277:C277"/>
    <mergeCell ref="A278:A283"/>
    <mergeCell ref="B278:C278"/>
    <mergeCell ref="B279:C279"/>
    <mergeCell ref="B280:C280"/>
    <mergeCell ref="B281:C281"/>
    <mergeCell ref="B283:C283"/>
    <mergeCell ref="A284:B284"/>
    <mergeCell ref="A78:A83"/>
    <mergeCell ref="B78:C78"/>
    <mergeCell ref="B96:C96"/>
    <mergeCell ref="B126:C126"/>
    <mergeCell ref="A145:A150"/>
    <mergeCell ref="B145:C145"/>
    <mergeCell ref="B163:C163"/>
    <mergeCell ref="A3:E3"/>
    <mergeCell ref="A4:D5"/>
    <mergeCell ref="E4:E5"/>
    <mergeCell ref="A6:C6"/>
    <mergeCell ref="B8:C8"/>
    <mergeCell ref="B9:C9"/>
    <mergeCell ref="B10:C10"/>
    <mergeCell ref="B11:C11"/>
    <mergeCell ref="A1738:D1738"/>
    <mergeCell ref="A1739:C1739"/>
    <mergeCell ref="A1741:D1741"/>
    <mergeCell ref="B1740:D1740"/>
    <mergeCell ref="E1739:E1741"/>
    <mergeCell ref="B1748:C1748"/>
    <mergeCell ref="B1742:C1742"/>
    <mergeCell ref="A1743:B1743"/>
    <mergeCell ref="B1744:D1744"/>
    <mergeCell ref="E1744:E1748"/>
    <mergeCell ref="A1745:D1745"/>
    <mergeCell ref="B1746:D1746"/>
    <mergeCell ref="A1747:D1747"/>
    <mergeCell ref="B48:D48"/>
    <mergeCell ref="E48:E52"/>
    <mergeCell ref="A49:D49"/>
    <mergeCell ref="B50:D50"/>
    <mergeCell ref="A51:D51"/>
    <mergeCell ref="B52:C52"/>
    <mergeCell ref="A53:B54"/>
    <mergeCell ref="E53:E58"/>
    <mergeCell ref="A55:B56"/>
    <mergeCell ref="A57:B58"/>
    <mergeCell ref="B59:C59"/>
    <mergeCell ref="A1749:B1750"/>
    <mergeCell ref="E1749:E1750"/>
    <mergeCell ref="B1751:C1751"/>
    <mergeCell ref="E1751:E1754"/>
    <mergeCell ref="A1752:B1754"/>
    <mergeCell ref="A22:C22"/>
    <mergeCell ref="A23:A28"/>
    <mergeCell ref="B23:C23"/>
    <mergeCell ref="E23:E27"/>
    <mergeCell ref="B24:C24"/>
    <mergeCell ref="B25:C25"/>
    <mergeCell ref="B26:C26"/>
    <mergeCell ref="B28:C28"/>
    <mergeCell ref="A29:B29"/>
    <mergeCell ref="A30:B31"/>
    <mergeCell ref="E30:E31"/>
    <mergeCell ref="B32:D32"/>
    <mergeCell ref="E32:E36"/>
    <mergeCell ref="A33:D33"/>
    <mergeCell ref="B34:D34"/>
    <mergeCell ref="A35:D35"/>
    <mergeCell ref="B36:C36"/>
    <mergeCell ref="A37:B38"/>
    <mergeCell ref="E37:E40"/>
    <mergeCell ref="A39:B40"/>
    <mergeCell ref="B41:C41"/>
    <mergeCell ref="E41:E44"/>
    <mergeCell ref="A42:B44"/>
    <mergeCell ref="A45:B45"/>
    <mergeCell ref="A46:B47"/>
    <mergeCell ref="E46:E47"/>
    <mergeCell ref="A300:B301"/>
    <mergeCell ref="E59:E62"/>
    <mergeCell ref="A60:B62"/>
    <mergeCell ref="A63:B63"/>
    <mergeCell ref="A64:B65"/>
    <mergeCell ref="E64:E65"/>
    <mergeCell ref="B66:D66"/>
    <mergeCell ref="E66:E70"/>
    <mergeCell ref="A67:D67"/>
    <mergeCell ref="B68:D68"/>
    <mergeCell ref="A69:D69"/>
    <mergeCell ref="B70:C70"/>
    <mergeCell ref="A71:B72"/>
    <mergeCell ref="E71:E72"/>
    <mergeCell ref="B73:C73"/>
    <mergeCell ref="E73:E76"/>
    <mergeCell ref="A74:B76"/>
    <mergeCell ref="A77:C77"/>
    <mergeCell ref="E78:E82"/>
    <mergeCell ref="B79:C79"/>
    <mergeCell ref="B80:C80"/>
    <mergeCell ref="B81:C81"/>
    <mergeCell ref="B83:C83"/>
    <mergeCell ref="A84:B84"/>
    <mergeCell ref="A85:B86"/>
    <mergeCell ref="E85:E86"/>
    <mergeCell ref="B87:D87"/>
    <mergeCell ref="E87:E91"/>
    <mergeCell ref="A88:D88"/>
    <mergeCell ref="B89:D89"/>
    <mergeCell ref="A90:D90"/>
    <mergeCell ref="B91:C91"/>
    <mergeCell ref="A92:B93"/>
    <mergeCell ref="E92:E95"/>
    <mergeCell ref="A94:B95"/>
    <mergeCell ref="E96:E111"/>
    <mergeCell ref="A97:B99"/>
    <mergeCell ref="A100:B102"/>
    <mergeCell ref="A103:B105"/>
    <mergeCell ref="A106:B108"/>
    <mergeCell ref="A109:B111"/>
    <mergeCell ref="A112:B112"/>
    <mergeCell ref="A113:B114"/>
    <mergeCell ref="E113:E114"/>
    <mergeCell ref="B115:D115"/>
    <mergeCell ref="E115:E119"/>
    <mergeCell ref="A116:D116"/>
    <mergeCell ref="B117:D117"/>
    <mergeCell ref="A118:D118"/>
    <mergeCell ref="B119:C119"/>
    <mergeCell ref="A120:B121"/>
    <mergeCell ref="E120:E125"/>
    <mergeCell ref="A122:B123"/>
    <mergeCell ref="A124:B125"/>
    <mergeCell ref="E126:E129"/>
    <mergeCell ref="A127:B129"/>
    <mergeCell ref="A130:B130"/>
    <mergeCell ref="A131:B132"/>
    <mergeCell ref="E131:E132"/>
    <mergeCell ref="B133:D133"/>
    <mergeCell ref="E133:E137"/>
    <mergeCell ref="A134:D134"/>
    <mergeCell ref="B135:D135"/>
    <mergeCell ref="A136:D136"/>
    <mergeCell ref="B137:C137"/>
    <mergeCell ref="A138:B139"/>
    <mergeCell ref="E138:E139"/>
    <mergeCell ref="B140:C140"/>
    <mergeCell ref="E140:E143"/>
    <mergeCell ref="A141:B143"/>
    <mergeCell ref="A144:C144"/>
    <mergeCell ref="E145:E149"/>
    <mergeCell ref="B146:C146"/>
    <mergeCell ref="B147:C147"/>
    <mergeCell ref="B148:C148"/>
    <mergeCell ref="B150:C150"/>
    <mergeCell ref="A151:B151"/>
    <mergeCell ref="A152:B153"/>
    <mergeCell ref="E152:E153"/>
    <mergeCell ref="B154:D154"/>
    <mergeCell ref="E154:E158"/>
    <mergeCell ref="A155:D155"/>
    <mergeCell ref="B156:D156"/>
    <mergeCell ref="A157:D157"/>
    <mergeCell ref="B158:C158"/>
    <mergeCell ref="A159:B160"/>
    <mergeCell ref="E159:E162"/>
    <mergeCell ref="A161:B162"/>
    <mergeCell ref="E163:E166"/>
    <mergeCell ref="A164:B166"/>
    <mergeCell ref="A167:B167"/>
    <mergeCell ref="A168:B169"/>
    <mergeCell ref="E168:E169"/>
    <mergeCell ref="B170:D170"/>
    <mergeCell ref="E170:E174"/>
    <mergeCell ref="A171:D171"/>
    <mergeCell ref="B172:D172"/>
    <mergeCell ref="A173:D173"/>
    <mergeCell ref="B174:C174"/>
    <mergeCell ref="A175:B176"/>
    <mergeCell ref="E175:E180"/>
    <mergeCell ref="A177:B178"/>
    <mergeCell ref="A179:B180"/>
    <mergeCell ref="B181:C181"/>
    <mergeCell ref="E181:E184"/>
    <mergeCell ref="A182:B184"/>
    <mergeCell ref="A185:B185"/>
    <mergeCell ref="A186:B187"/>
    <mergeCell ref="E186:E187"/>
    <mergeCell ref="B188:D188"/>
    <mergeCell ref="E188:E192"/>
    <mergeCell ref="A189:D189"/>
    <mergeCell ref="B190:D190"/>
    <mergeCell ref="A191:D191"/>
    <mergeCell ref="B192:C192"/>
    <mergeCell ref="A193:B194"/>
    <mergeCell ref="E193:E194"/>
    <mergeCell ref="B195:C195"/>
    <mergeCell ref="E195:E204"/>
    <mergeCell ref="A196:B198"/>
    <mergeCell ref="A199:B201"/>
    <mergeCell ref="A202:B204"/>
    <mergeCell ref="A205:C205"/>
    <mergeCell ref="A206:A211"/>
    <mergeCell ref="B206:C206"/>
    <mergeCell ref="E206:E210"/>
    <mergeCell ref="B207:C207"/>
    <mergeCell ref="B208:C208"/>
    <mergeCell ref="B209:C209"/>
    <mergeCell ref="B211:C211"/>
    <mergeCell ref="A212:B212"/>
    <mergeCell ref="A213:B214"/>
    <mergeCell ref="E213:E214"/>
    <mergeCell ref="B215:D215"/>
    <mergeCell ref="E215:E219"/>
    <mergeCell ref="A216:D216"/>
    <mergeCell ref="B217:D217"/>
    <mergeCell ref="A218:D218"/>
    <mergeCell ref="B219:C219"/>
    <mergeCell ref="A220:B221"/>
    <mergeCell ref="E220:E221"/>
    <mergeCell ref="B222:C222"/>
    <mergeCell ref="E222:E225"/>
    <mergeCell ref="A223:B225"/>
    <mergeCell ref="A226:B226"/>
    <mergeCell ref="A227:B228"/>
    <mergeCell ref="E227:E228"/>
    <mergeCell ref="B229:D229"/>
    <mergeCell ref="E229:E233"/>
    <mergeCell ref="A230:D230"/>
    <mergeCell ref="B231:D231"/>
    <mergeCell ref="A232:D232"/>
    <mergeCell ref="B233:C233"/>
    <mergeCell ref="A234:B235"/>
    <mergeCell ref="E234:E237"/>
    <mergeCell ref="A236:B237"/>
    <mergeCell ref="B238:C238"/>
    <mergeCell ref="E238:E253"/>
    <mergeCell ref="A239:B241"/>
    <mergeCell ref="A242:B244"/>
    <mergeCell ref="A245:B247"/>
    <mergeCell ref="A248:B250"/>
    <mergeCell ref="A251:B253"/>
    <mergeCell ref="A254:B254"/>
    <mergeCell ref="A255:B256"/>
    <mergeCell ref="E255:E256"/>
    <mergeCell ref="B257:D257"/>
    <mergeCell ref="E257:E261"/>
    <mergeCell ref="A258:D258"/>
    <mergeCell ref="B259:D259"/>
    <mergeCell ref="A260:D260"/>
    <mergeCell ref="B261:C261"/>
    <mergeCell ref="A262:B263"/>
    <mergeCell ref="E262:E263"/>
    <mergeCell ref="B264:C264"/>
    <mergeCell ref="E264:E276"/>
    <mergeCell ref="A265:B267"/>
    <mergeCell ref="A268:B270"/>
    <mergeCell ref="A271:B273"/>
    <mergeCell ref="A274:B276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5.85546875" customWidth="1"/>
    <col min="2" max="2" width="18.42578125" customWidth="1"/>
    <col min="3" max="3" width="26.85546875" customWidth="1"/>
    <col min="4" max="4" width="39.140625" customWidth="1"/>
    <col min="5" max="5" width="12.85546875" customWidth="1"/>
    <col min="6" max="6" width="13.42578125" customWidth="1"/>
    <col min="7" max="7" width="13.140625" customWidth="1"/>
    <col min="8" max="8" width="13.42578125" customWidth="1"/>
    <col min="9" max="9" width="15.85546875" customWidth="1"/>
    <col min="10" max="10" width="13.7109375" customWidth="1"/>
    <col min="11" max="11" width="13.42578125" customWidth="1"/>
  </cols>
  <sheetData>
    <row r="1" spans="1:11" ht="17.25" x14ac:dyDescent="0.25">
      <c r="A1" s="751" t="s">
        <v>2861</v>
      </c>
      <c r="B1" s="752"/>
      <c r="C1" s="26"/>
      <c r="D1" s="26"/>
      <c r="E1" s="26"/>
      <c r="F1" s="26"/>
      <c r="G1" s="26"/>
      <c r="H1" s="26"/>
      <c r="I1" s="26"/>
      <c r="J1" s="26"/>
      <c r="K1" s="27"/>
    </row>
    <row r="2" spans="1:11" ht="17.25" x14ac:dyDescent="0.3">
      <c r="A2" s="76" t="s">
        <v>8</v>
      </c>
      <c r="B2" s="158"/>
      <c r="C2" s="21"/>
      <c r="D2" s="21"/>
      <c r="E2" s="21"/>
      <c r="F2" s="21"/>
      <c r="G2" s="21"/>
      <c r="H2" s="21"/>
      <c r="I2" s="21"/>
      <c r="J2" s="21"/>
      <c r="K2" s="28"/>
    </row>
    <row r="3" spans="1:11" ht="12.75" customHeight="1" thickBot="1" x14ac:dyDescent="0.3">
      <c r="A3" s="527"/>
      <c r="B3" s="528"/>
      <c r="C3" s="528"/>
      <c r="D3" s="528"/>
      <c r="E3" s="528"/>
      <c r="F3" s="528"/>
      <c r="G3" s="528"/>
      <c r="H3" s="528"/>
      <c r="I3" s="33"/>
      <c r="J3" s="33"/>
      <c r="K3" s="29"/>
    </row>
    <row r="4" spans="1:11" ht="15" customHeight="1" x14ac:dyDescent="0.25">
      <c r="A4" s="530" t="s">
        <v>8</v>
      </c>
      <c r="B4" s="755"/>
      <c r="C4" s="755"/>
      <c r="D4" s="755"/>
      <c r="E4" s="755"/>
      <c r="F4" s="755"/>
      <c r="G4" s="755"/>
      <c r="H4" s="755"/>
      <c r="I4" s="755"/>
      <c r="J4" s="755"/>
      <c r="K4" s="534" t="s">
        <v>3004</v>
      </c>
    </row>
    <row r="5" spans="1:11" ht="66.75" customHeight="1" thickBot="1" x14ac:dyDescent="0.3">
      <c r="A5" s="756"/>
      <c r="B5" s="757"/>
      <c r="C5" s="757"/>
      <c r="D5" s="757"/>
      <c r="E5" s="757"/>
      <c r="F5" s="757"/>
      <c r="G5" s="757"/>
      <c r="H5" s="757"/>
      <c r="I5" s="757"/>
      <c r="J5" s="757"/>
      <c r="K5" s="535"/>
    </row>
    <row r="6" spans="1:11" ht="15" customHeight="1" thickBot="1" x14ac:dyDescent="0.3">
      <c r="A6" s="613" t="s">
        <v>2662</v>
      </c>
      <c r="B6" s="614"/>
      <c r="C6" s="615"/>
      <c r="D6" s="758" t="str">
        <f>+Obsah!C4</f>
        <v>(30/06/2021)</v>
      </c>
      <c r="E6" s="759"/>
      <c r="F6" s="759"/>
      <c r="G6" s="759"/>
      <c r="H6" s="759"/>
      <c r="I6" s="759"/>
      <c r="J6" s="759"/>
      <c r="K6" s="159"/>
    </row>
    <row r="7" spans="1:11" ht="16.5" customHeight="1" thickBot="1" x14ac:dyDescent="0.3">
      <c r="A7" s="753" t="s">
        <v>58</v>
      </c>
      <c r="B7" s="753"/>
      <c r="C7" s="753"/>
      <c r="D7" s="753"/>
      <c r="E7" s="753"/>
      <c r="F7" s="753"/>
      <c r="G7" s="753"/>
      <c r="H7" s="753"/>
      <c r="I7" s="754"/>
      <c r="J7" s="519"/>
      <c r="K7" s="760" t="s">
        <v>2757</v>
      </c>
    </row>
    <row r="8" spans="1:11" ht="32.25" customHeight="1" thickBot="1" x14ac:dyDescent="0.3">
      <c r="A8" s="753" t="s">
        <v>2986</v>
      </c>
      <c r="B8" s="754"/>
      <c r="C8" s="754"/>
      <c r="D8" s="754"/>
      <c r="E8" s="754"/>
      <c r="F8" s="754"/>
      <c r="G8" s="754"/>
      <c r="H8" s="754"/>
      <c r="I8" s="754" t="s">
        <v>57</v>
      </c>
      <c r="J8" s="519"/>
      <c r="K8" s="761"/>
    </row>
    <row r="9" spans="1:11" ht="60" x14ac:dyDescent="0.25">
      <c r="A9" s="160" t="s">
        <v>2756</v>
      </c>
      <c r="B9" s="161" t="s">
        <v>47</v>
      </c>
      <c r="C9" s="162" t="s">
        <v>45</v>
      </c>
      <c r="D9" s="163" t="s">
        <v>44</v>
      </c>
      <c r="E9" s="163" t="s">
        <v>55</v>
      </c>
      <c r="F9" s="163" t="s">
        <v>54</v>
      </c>
      <c r="G9" s="161" t="s">
        <v>623</v>
      </c>
      <c r="H9" s="164" t="s">
        <v>2685</v>
      </c>
      <c r="I9" s="165" t="s">
        <v>53</v>
      </c>
      <c r="J9" s="166" t="s">
        <v>2685</v>
      </c>
      <c r="K9" s="761"/>
    </row>
    <row r="10" spans="1:11" ht="30" x14ac:dyDescent="0.25">
      <c r="A10" s="167"/>
      <c r="B10" s="168" t="s">
        <v>622</v>
      </c>
      <c r="C10" s="168" t="s">
        <v>622</v>
      </c>
      <c r="D10" s="168" t="s">
        <v>622</v>
      </c>
      <c r="E10" s="168" t="s">
        <v>622</v>
      </c>
      <c r="F10" s="168" t="s">
        <v>622</v>
      </c>
      <c r="G10" s="168" t="s">
        <v>622</v>
      </c>
      <c r="H10" s="168" t="s">
        <v>622</v>
      </c>
      <c r="I10" s="168" t="s">
        <v>621</v>
      </c>
      <c r="J10" s="168" t="s">
        <v>621</v>
      </c>
      <c r="K10" s="761"/>
    </row>
    <row r="11" spans="1:11" ht="13.5" customHeight="1" thickBot="1" x14ac:dyDescent="0.3">
      <c r="A11" s="169">
        <v>1</v>
      </c>
      <c r="B11" s="315" t="s">
        <v>3364</v>
      </c>
      <c r="C11" s="316" t="s">
        <v>3015</v>
      </c>
      <c r="D11" s="315" t="s">
        <v>3365</v>
      </c>
      <c r="E11" s="316" t="s">
        <v>3366</v>
      </c>
      <c r="F11" s="316"/>
      <c r="G11" s="316">
        <v>64</v>
      </c>
      <c r="H11" s="317">
        <v>100</v>
      </c>
      <c r="I11" s="170"/>
      <c r="J11" s="171"/>
      <c r="K11" s="761"/>
    </row>
    <row r="12" spans="1:11" x14ac:dyDescent="0.25">
      <c r="K12" s="318"/>
    </row>
  </sheetData>
  <mergeCells count="10">
    <mergeCell ref="A8:H8"/>
    <mergeCell ref="I8:J8"/>
    <mergeCell ref="A6:C6"/>
    <mergeCell ref="D6:J6"/>
    <mergeCell ref="K7:K11"/>
    <mergeCell ref="A1:B1"/>
    <mergeCell ref="A3:H3"/>
    <mergeCell ref="K4:K5"/>
    <mergeCell ref="A7:J7"/>
    <mergeCell ref="A4:J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4"/>
  <sheetViews>
    <sheetView topLeftCell="I1" zoomScaleNormal="100" zoomScaleSheetLayoutView="100" workbookViewId="0">
      <selection activeCell="S55" sqref="S55"/>
    </sheetView>
  </sheetViews>
  <sheetFormatPr defaultColWidth="8.85546875" defaultRowHeight="15" outlineLevelRow="1" x14ac:dyDescent="0.25"/>
  <cols>
    <col min="1" max="1" width="9.28515625" customWidth="1"/>
    <col min="2" max="2" width="26.7109375" customWidth="1"/>
    <col min="3" max="3" width="28.140625" customWidth="1"/>
    <col min="4" max="4" width="25.85546875" customWidth="1"/>
    <col min="5" max="5" width="10" customWidth="1"/>
    <col min="6" max="6" width="14.42578125" customWidth="1"/>
    <col min="7" max="7" width="11.28515625" customWidth="1"/>
    <col min="8" max="8" width="13.7109375" customWidth="1"/>
    <col min="9" max="13" width="16.140625" customWidth="1"/>
    <col min="14" max="17" width="15.7109375" customWidth="1"/>
    <col min="18" max="18" width="17.7109375" customWidth="1"/>
    <col min="19" max="21" width="15.7109375" customWidth="1"/>
    <col min="22" max="22" width="16.42578125" customWidth="1"/>
    <col min="23" max="23" width="17.140625" customWidth="1"/>
  </cols>
  <sheetData>
    <row r="1" spans="1:22" ht="17.25" x14ac:dyDescent="0.25">
      <c r="A1" s="781" t="s">
        <v>2855</v>
      </c>
      <c r="B1" s="782"/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  <c r="P1" s="782"/>
      <c r="Q1" s="782"/>
      <c r="R1" s="782"/>
      <c r="S1" s="782"/>
      <c r="T1" s="782"/>
      <c r="U1" s="782"/>
      <c r="V1" s="24"/>
    </row>
    <row r="2" spans="1:22" ht="25.5" customHeight="1" x14ac:dyDescent="0.3">
      <c r="A2" s="525" t="s">
        <v>2749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6"/>
      <c r="P2" s="526"/>
      <c r="Q2" s="526"/>
      <c r="R2" s="526"/>
      <c r="S2" s="526"/>
      <c r="T2" s="526"/>
      <c r="U2" s="526"/>
      <c r="V2" s="25"/>
    </row>
    <row r="3" spans="1:22" ht="12.75" customHeight="1" thickBot="1" x14ac:dyDescent="0.3">
      <c r="A3" s="527"/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  <c r="P3" s="528"/>
      <c r="Q3" s="528"/>
      <c r="R3" s="528"/>
      <c r="S3" s="528"/>
      <c r="T3" s="528"/>
      <c r="U3" s="528"/>
      <c r="V3" s="529"/>
    </row>
    <row r="4" spans="1:22" ht="15" customHeight="1" x14ac:dyDescent="0.25">
      <c r="A4" s="530" t="s">
        <v>64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531"/>
      <c r="O4" s="531"/>
      <c r="P4" s="531"/>
      <c r="Q4" s="531"/>
      <c r="R4" s="531"/>
      <c r="S4" s="531"/>
      <c r="T4" s="531"/>
      <c r="U4" s="531"/>
      <c r="V4" s="773" t="s">
        <v>3003</v>
      </c>
    </row>
    <row r="5" spans="1:22" ht="41.25" customHeight="1" thickBot="1" x14ac:dyDescent="0.3">
      <c r="A5" s="771"/>
      <c r="B5" s="772"/>
      <c r="C5" s="772"/>
      <c r="D5" s="772"/>
      <c r="E5" s="772"/>
      <c r="F5" s="772"/>
      <c r="G5" s="772"/>
      <c r="H5" s="772"/>
      <c r="I5" s="772"/>
      <c r="J5" s="772"/>
      <c r="K5" s="772"/>
      <c r="L5" s="772"/>
      <c r="M5" s="772"/>
      <c r="N5" s="772"/>
      <c r="O5" s="772"/>
      <c r="P5" s="772"/>
      <c r="Q5" s="772"/>
      <c r="R5" s="772"/>
      <c r="S5" s="772"/>
      <c r="T5" s="772"/>
      <c r="U5" s="772"/>
      <c r="V5" s="785"/>
    </row>
    <row r="6" spans="1:22" ht="15" customHeight="1" thickBot="1" x14ac:dyDescent="0.3">
      <c r="A6" s="613" t="s">
        <v>2662</v>
      </c>
      <c r="B6" s="614"/>
      <c r="C6" s="615"/>
      <c r="D6" s="786" t="str">
        <f>+Obsah!C4</f>
        <v>(30/06/2021)</v>
      </c>
      <c r="E6" s="787"/>
      <c r="F6" s="787"/>
      <c r="G6" s="787"/>
      <c r="H6" s="787"/>
      <c r="I6" s="787"/>
      <c r="J6" s="787"/>
      <c r="K6" s="787"/>
      <c r="L6" s="787"/>
      <c r="M6" s="787"/>
      <c r="N6" s="787"/>
      <c r="O6" s="787"/>
      <c r="P6" s="787"/>
      <c r="Q6" s="787"/>
      <c r="R6" s="787"/>
      <c r="S6" s="787"/>
      <c r="T6" s="787"/>
      <c r="U6" s="788"/>
      <c r="V6" s="172"/>
    </row>
    <row r="7" spans="1:22" ht="54.75" customHeight="1" x14ac:dyDescent="0.25">
      <c r="A7" s="775" t="s">
        <v>2852</v>
      </c>
      <c r="B7" s="766" t="s">
        <v>47</v>
      </c>
      <c r="C7" s="783" t="s">
        <v>45</v>
      </c>
      <c r="D7" s="766" t="s">
        <v>44</v>
      </c>
      <c r="E7" s="766" t="s">
        <v>55</v>
      </c>
      <c r="F7" s="766" t="s">
        <v>54</v>
      </c>
      <c r="G7" s="766" t="s">
        <v>2650</v>
      </c>
      <c r="H7" s="766" t="s">
        <v>63</v>
      </c>
      <c r="I7" s="766" t="s">
        <v>625</v>
      </c>
      <c r="J7" s="766" t="s">
        <v>626</v>
      </c>
      <c r="K7" s="766" t="s">
        <v>627</v>
      </c>
      <c r="L7" s="766" t="s">
        <v>2725</v>
      </c>
      <c r="M7" s="766" t="s">
        <v>60</v>
      </c>
      <c r="N7" s="767" t="s">
        <v>2655</v>
      </c>
      <c r="O7" s="768"/>
      <c r="P7" s="767" t="s">
        <v>2940</v>
      </c>
      <c r="Q7" s="768"/>
      <c r="R7" s="766" t="s">
        <v>628</v>
      </c>
      <c r="S7" s="766" t="s">
        <v>2941</v>
      </c>
      <c r="T7" s="766" t="s">
        <v>629</v>
      </c>
      <c r="U7" s="766" t="s">
        <v>630</v>
      </c>
      <c r="V7" s="607" t="s">
        <v>62</v>
      </c>
    </row>
    <row r="8" spans="1:22" ht="63.75" customHeight="1" x14ac:dyDescent="0.25">
      <c r="A8" s="776"/>
      <c r="B8" s="765"/>
      <c r="C8" s="784"/>
      <c r="D8" s="765"/>
      <c r="E8" s="765"/>
      <c r="F8" s="765"/>
      <c r="G8" s="765"/>
      <c r="H8" s="765"/>
      <c r="I8" s="765"/>
      <c r="J8" s="765"/>
      <c r="K8" s="765"/>
      <c r="L8" s="765"/>
      <c r="M8" s="765"/>
      <c r="N8" s="173" t="s">
        <v>2942</v>
      </c>
      <c r="O8" s="173" t="s">
        <v>2943</v>
      </c>
      <c r="P8" s="173" t="s">
        <v>2944</v>
      </c>
      <c r="Q8" s="173" t="s">
        <v>2945</v>
      </c>
      <c r="R8" s="765"/>
      <c r="S8" s="765"/>
      <c r="T8" s="765"/>
      <c r="U8" s="765"/>
      <c r="V8" s="608"/>
    </row>
    <row r="9" spans="1:22" ht="27.75" customHeight="1" x14ac:dyDescent="0.25">
      <c r="A9" s="174"/>
      <c r="B9" s="175" t="s">
        <v>2723</v>
      </c>
      <c r="C9" s="175" t="s">
        <v>2723</v>
      </c>
      <c r="D9" s="175" t="s">
        <v>2723</v>
      </c>
      <c r="E9" s="175" t="s">
        <v>2723</v>
      </c>
      <c r="F9" s="175" t="s">
        <v>2723</v>
      </c>
      <c r="G9" s="175" t="s">
        <v>2723</v>
      </c>
      <c r="H9" s="175" t="s">
        <v>2723</v>
      </c>
      <c r="I9" s="175" t="s">
        <v>2724</v>
      </c>
      <c r="J9" s="175" t="s">
        <v>2724</v>
      </c>
      <c r="K9" s="175" t="s">
        <v>2726</v>
      </c>
      <c r="L9" s="175" t="s">
        <v>2726</v>
      </c>
      <c r="M9" s="175" t="s">
        <v>2727</v>
      </c>
      <c r="N9" s="175" t="s">
        <v>2728</v>
      </c>
      <c r="O9" s="175" t="s">
        <v>2728</v>
      </c>
      <c r="P9" s="175" t="s">
        <v>2728</v>
      </c>
      <c r="Q9" s="175" t="s">
        <v>2728</v>
      </c>
      <c r="R9" s="175" t="s">
        <v>2729</v>
      </c>
      <c r="S9" s="175" t="s">
        <v>2729</v>
      </c>
      <c r="T9" s="175" t="s">
        <v>2730</v>
      </c>
      <c r="U9" s="175" t="s">
        <v>2730</v>
      </c>
      <c r="V9" s="608"/>
    </row>
    <row r="10" spans="1:22" ht="30.75" thickBot="1" x14ac:dyDescent="0.3">
      <c r="A10" s="176">
        <v>1</v>
      </c>
      <c r="B10" s="72" t="s">
        <v>3364</v>
      </c>
      <c r="C10" s="72" t="s">
        <v>3015</v>
      </c>
      <c r="D10" s="72" t="s">
        <v>3365</v>
      </c>
      <c r="E10" s="72" t="s">
        <v>3366</v>
      </c>
      <c r="F10" s="72"/>
      <c r="G10" s="72">
        <v>64</v>
      </c>
      <c r="H10" s="72"/>
      <c r="I10" s="321">
        <v>100</v>
      </c>
      <c r="J10" s="72"/>
      <c r="K10" s="320">
        <v>100</v>
      </c>
      <c r="L10" s="72"/>
      <c r="M10" s="72"/>
      <c r="N10" s="72"/>
      <c r="O10" s="319">
        <v>3622284.6117367903</v>
      </c>
      <c r="P10" s="319"/>
      <c r="Q10" s="319">
        <v>46876402.896088399</v>
      </c>
      <c r="R10" s="319"/>
      <c r="S10" s="319"/>
      <c r="T10" s="319">
        <v>80967.785524999999</v>
      </c>
      <c r="U10" s="319">
        <v>7123284.8010700503</v>
      </c>
      <c r="V10" s="608"/>
    </row>
    <row r="11" spans="1:22" hidden="1" x14ac:dyDescent="0.25">
      <c r="A11" s="176">
        <v>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608"/>
    </row>
    <row r="12" spans="1:22" hidden="1" x14ac:dyDescent="0.25">
      <c r="A12" s="177">
        <v>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608"/>
    </row>
    <row r="13" spans="1:22" ht="15.75" hidden="1" thickBot="1" x14ac:dyDescent="0.3">
      <c r="A13" s="176" t="s">
        <v>52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80"/>
    </row>
    <row r="14" spans="1:22" hidden="1" outlineLevel="1" x14ac:dyDescent="0.2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778" t="s">
        <v>62</v>
      </c>
    </row>
    <row r="15" spans="1:22" hidden="1" outlineLevel="1" x14ac:dyDescent="0.25">
      <c r="A15" s="3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79"/>
    </row>
    <row r="16" spans="1:22" hidden="1" outlineLevel="1" x14ac:dyDescent="0.25">
      <c r="A16" s="3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79"/>
    </row>
    <row r="17" spans="1:22" hidden="1" outlineLevel="1" x14ac:dyDescent="0.25">
      <c r="A17" s="3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779"/>
    </row>
    <row r="18" spans="1:22" hidden="1" outlineLevel="1" x14ac:dyDescent="0.25">
      <c r="A18" s="3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779"/>
    </row>
    <row r="19" spans="1:22" hidden="1" outlineLevel="1" x14ac:dyDescent="0.25">
      <c r="A19" s="3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779"/>
    </row>
    <row r="20" spans="1:22" hidden="1" outlineLevel="1" x14ac:dyDescent="0.25">
      <c r="A20" s="3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779"/>
    </row>
    <row r="21" spans="1:22" hidden="1" outlineLevel="1" x14ac:dyDescent="0.25">
      <c r="A21" s="3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779"/>
    </row>
    <row r="22" spans="1:22" hidden="1" outlineLevel="1" x14ac:dyDescent="0.25">
      <c r="A22" s="3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779"/>
    </row>
    <row r="23" spans="1:22" hidden="1" outlineLevel="1" x14ac:dyDescent="0.25">
      <c r="A23" s="34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779"/>
    </row>
    <row r="24" spans="1:22" hidden="1" outlineLevel="1" x14ac:dyDescent="0.25">
      <c r="A24" s="3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779"/>
    </row>
    <row r="25" spans="1:22" hidden="1" outlineLevel="1" x14ac:dyDescent="0.25">
      <c r="A25" s="3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779"/>
    </row>
    <row r="26" spans="1:22" hidden="1" outlineLevel="1" x14ac:dyDescent="0.25">
      <c r="A26" s="3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779"/>
    </row>
    <row r="27" spans="1:22" hidden="1" outlineLevel="1" x14ac:dyDescent="0.25">
      <c r="A27" s="3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779"/>
    </row>
    <row r="28" spans="1:22" hidden="1" outlineLevel="1" x14ac:dyDescent="0.25">
      <c r="A28" s="3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779"/>
    </row>
    <row r="29" spans="1:22" hidden="1" outlineLevel="1" x14ac:dyDescent="0.25">
      <c r="A29" s="3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779"/>
    </row>
    <row r="30" spans="1:22" hidden="1" outlineLevel="1" x14ac:dyDescent="0.25">
      <c r="A30" s="3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779"/>
    </row>
    <row r="31" spans="1:22" hidden="1" outlineLevel="1" x14ac:dyDescent="0.25">
      <c r="A31" s="34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779"/>
    </row>
    <row r="32" spans="1:22" hidden="1" outlineLevel="1" x14ac:dyDescent="0.25">
      <c r="A32" s="3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779"/>
    </row>
    <row r="33" spans="1:22" hidden="1" outlineLevel="1" x14ac:dyDescent="0.25">
      <c r="A33" s="3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779"/>
    </row>
    <row r="34" spans="1:22" hidden="1" outlineLevel="1" x14ac:dyDescent="0.25">
      <c r="A34" s="3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779"/>
    </row>
    <row r="35" spans="1:22" hidden="1" outlineLevel="1" x14ac:dyDescent="0.25">
      <c r="A35" s="3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779"/>
    </row>
    <row r="36" spans="1:22" hidden="1" outlineLevel="1" x14ac:dyDescent="0.25">
      <c r="A36" s="3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779"/>
    </row>
    <row r="37" spans="1:22" hidden="1" outlineLevel="1" x14ac:dyDescent="0.25">
      <c r="A37" s="3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779"/>
    </row>
    <row r="38" spans="1:22" hidden="1" outlineLevel="1" x14ac:dyDescent="0.25">
      <c r="A38" s="3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779"/>
    </row>
    <row r="39" spans="1:22" hidden="1" outlineLevel="1" x14ac:dyDescent="0.25">
      <c r="A39" s="3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779"/>
    </row>
    <row r="40" spans="1:22" hidden="1" outlineLevel="1" x14ac:dyDescent="0.25">
      <c r="A40" s="3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779"/>
    </row>
    <row r="41" spans="1:22" hidden="1" outlineLevel="1" x14ac:dyDescent="0.25">
      <c r="A41" s="3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779"/>
    </row>
    <row r="42" spans="1:22" hidden="1" outlineLevel="1" x14ac:dyDescent="0.25">
      <c r="A42" s="3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779"/>
    </row>
    <row r="43" spans="1:22" ht="15.75" hidden="1" outlineLevel="1" thickBot="1" x14ac:dyDescent="0.3">
      <c r="A43" s="3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779"/>
    </row>
    <row r="44" spans="1:22" ht="16.5" customHeight="1" collapsed="1" x14ac:dyDescent="0.25">
      <c r="A44" s="530" t="s">
        <v>61</v>
      </c>
      <c r="B44" s="531"/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  <c r="N44" s="531"/>
      <c r="O44" s="531"/>
      <c r="P44" s="531"/>
      <c r="Q44" s="531"/>
      <c r="R44" s="531"/>
      <c r="S44" s="531"/>
      <c r="T44" s="531"/>
      <c r="U44" s="531"/>
      <c r="V44" s="773" t="s">
        <v>2997</v>
      </c>
    </row>
    <row r="45" spans="1:22" ht="46.5" customHeight="1" thickBot="1" x14ac:dyDescent="0.3">
      <c r="A45" s="771"/>
      <c r="B45" s="772"/>
      <c r="C45" s="772"/>
      <c r="D45" s="772"/>
      <c r="E45" s="772"/>
      <c r="F45" s="772"/>
      <c r="G45" s="772"/>
      <c r="H45" s="772"/>
      <c r="I45" s="772"/>
      <c r="J45" s="772"/>
      <c r="K45" s="772"/>
      <c r="L45" s="772"/>
      <c r="M45" s="772"/>
      <c r="N45" s="772"/>
      <c r="O45" s="772"/>
      <c r="P45" s="772"/>
      <c r="Q45" s="772"/>
      <c r="R45" s="772"/>
      <c r="S45" s="772"/>
      <c r="T45" s="772"/>
      <c r="U45" s="772"/>
      <c r="V45" s="774"/>
    </row>
    <row r="46" spans="1:22" ht="54.95" customHeight="1" x14ac:dyDescent="0.25">
      <c r="A46" s="775" t="s">
        <v>56</v>
      </c>
      <c r="B46" s="766" t="s">
        <v>47</v>
      </c>
      <c r="C46" s="766" t="s">
        <v>45</v>
      </c>
      <c r="D46" s="766" t="s">
        <v>44</v>
      </c>
      <c r="E46" s="766" t="s">
        <v>55</v>
      </c>
      <c r="F46" s="766" t="s">
        <v>54</v>
      </c>
      <c r="G46" s="766" t="s">
        <v>623</v>
      </c>
      <c r="H46" s="764" t="s">
        <v>2947</v>
      </c>
      <c r="I46" s="762" t="s">
        <v>636</v>
      </c>
      <c r="J46" s="766" t="s">
        <v>635</v>
      </c>
      <c r="K46" s="766" t="s">
        <v>634</v>
      </c>
      <c r="L46" s="766" t="s">
        <v>633</v>
      </c>
      <c r="M46" s="766" t="s">
        <v>60</v>
      </c>
      <c r="N46" s="767" t="s">
        <v>2655</v>
      </c>
      <c r="O46" s="768"/>
      <c r="P46" s="767" t="s">
        <v>2940</v>
      </c>
      <c r="Q46" s="768"/>
      <c r="R46" s="766" t="s">
        <v>631</v>
      </c>
      <c r="S46" s="766" t="s">
        <v>2941</v>
      </c>
      <c r="T46" s="766" t="s">
        <v>632</v>
      </c>
      <c r="U46" s="766" t="s">
        <v>630</v>
      </c>
      <c r="V46" s="760" t="s">
        <v>2946</v>
      </c>
    </row>
    <row r="47" spans="1:22" ht="75" customHeight="1" x14ac:dyDescent="0.25">
      <c r="A47" s="776"/>
      <c r="B47" s="765"/>
      <c r="C47" s="765"/>
      <c r="D47" s="765"/>
      <c r="E47" s="765"/>
      <c r="F47" s="765"/>
      <c r="G47" s="765"/>
      <c r="H47" s="765"/>
      <c r="I47" s="763"/>
      <c r="J47" s="765"/>
      <c r="K47" s="765"/>
      <c r="L47" s="765"/>
      <c r="M47" s="765"/>
      <c r="N47" s="170" t="s">
        <v>2948</v>
      </c>
      <c r="O47" s="170" t="s">
        <v>2949</v>
      </c>
      <c r="P47" s="170" t="s">
        <v>2950</v>
      </c>
      <c r="Q47" s="170" t="s">
        <v>2951</v>
      </c>
      <c r="R47" s="765"/>
      <c r="S47" s="765"/>
      <c r="T47" s="765"/>
      <c r="U47" s="765"/>
      <c r="V47" s="777"/>
    </row>
    <row r="48" spans="1:22" ht="27" customHeight="1" x14ac:dyDescent="0.25">
      <c r="A48" s="169"/>
      <c r="B48" s="175" t="s">
        <v>2731</v>
      </c>
      <c r="C48" s="175" t="s">
        <v>2731</v>
      </c>
      <c r="D48" s="175" t="s">
        <v>2731</v>
      </c>
      <c r="E48" s="175" t="s">
        <v>2731</v>
      </c>
      <c r="F48" s="175" t="s">
        <v>2731</v>
      </c>
      <c r="G48" s="175" t="s">
        <v>2731</v>
      </c>
      <c r="H48" s="175" t="s">
        <v>2731</v>
      </c>
      <c r="I48" s="175" t="s">
        <v>2732</v>
      </c>
      <c r="J48" s="175" t="s">
        <v>2732</v>
      </c>
      <c r="K48" s="175" t="s">
        <v>2733</v>
      </c>
      <c r="L48" s="175" t="s">
        <v>2733</v>
      </c>
      <c r="M48" s="175" t="s">
        <v>2734</v>
      </c>
      <c r="N48" s="175" t="s">
        <v>2735</v>
      </c>
      <c r="O48" s="175" t="s">
        <v>2735</v>
      </c>
      <c r="P48" s="175" t="s">
        <v>2735</v>
      </c>
      <c r="Q48" s="175" t="s">
        <v>2735</v>
      </c>
      <c r="R48" s="175" t="s">
        <v>2736</v>
      </c>
      <c r="S48" s="175" t="s">
        <v>2736</v>
      </c>
      <c r="T48" s="175" t="s">
        <v>2737</v>
      </c>
      <c r="U48" s="175" t="s">
        <v>2737</v>
      </c>
      <c r="V48" s="777"/>
    </row>
    <row r="49" spans="1:22" ht="27" customHeight="1" x14ac:dyDescent="0.25">
      <c r="A49" s="211"/>
      <c r="B49" s="323" t="s">
        <v>3132</v>
      </c>
      <c r="C49" s="323" t="s">
        <v>3015</v>
      </c>
      <c r="D49" s="323" t="s">
        <v>3367</v>
      </c>
      <c r="E49" s="323" t="s">
        <v>512</v>
      </c>
      <c r="F49" s="323" t="s">
        <v>3368</v>
      </c>
      <c r="G49" s="323">
        <v>64</v>
      </c>
      <c r="H49" s="323" t="s">
        <v>3363</v>
      </c>
      <c r="I49" s="323">
        <v>100</v>
      </c>
      <c r="J49" s="323"/>
      <c r="K49" s="323">
        <v>100</v>
      </c>
      <c r="L49" s="323"/>
      <c r="M49" s="323"/>
      <c r="N49" s="322"/>
      <c r="O49" s="322">
        <v>26278272.343087949</v>
      </c>
      <c r="P49" s="322"/>
      <c r="Q49" s="322">
        <v>5.6936499999999999</v>
      </c>
      <c r="R49" s="322">
        <v>3781320.7311900002</v>
      </c>
      <c r="S49" s="322"/>
      <c r="T49" s="322">
        <v>2372060.234685</v>
      </c>
      <c r="U49" s="322"/>
      <c r="V49" s="777"/>
    </row>
    <row r="50" spans="1:22" ht="27" customHeight="1" x14ac:dyDescent="0.25">
      <c r="A50" s="211"/>
      <c r="B50" s="323" t="s">
        <v>3369</v>
      </c>
      <c r="C50" s="323" t="s">
        <v>3370</v>
      </c>
      <c r="D50" s="323" t="s">
        <v>3367</v>
      </c>
      <c r="E50" s="323" t="s">
        <v>512</v>
      </c>
      <c r="F50" s="323" t="s">
        <v>3371</v>
      </c>
      <c r="G50" s="323">
        <v>77</v>
      </c>
      <c r="H50" s="323" t="s">
        <v>3372</v>
      </c>
      <c r="I50" s="323"/>
      <c r="J50" s="323">
        <v>100</v>
      </c>
      <c r="K50" s="323"/>
      <c r="L50" s="323">
        <v>100</v>
      </c>
      <c r="M50" s="323"/>
      <c r="N50" s="322"/>
      <c r="O50" s="322">
        <v>35101.153230000004</v>
      </c>
      <c r="P50" s="322"/>
      <c r="Q50" s="322">
        <v>43919.98447145</v>
      </c>
      <c r="R50" s="322"/>
      <c r="S50" s="322"/>
      <c r="T50" s="322"/>
      <c r="U50" s="322"/>
      <c r="V50" s="777"/>
    </row>
    <row r="51" spans="1:22" ht="27" customHeight="1" x14ac:dyDescent="0.25">
      <c r="A51" s="211"/>
      <c r="B51" s="323" t="s">
        <v>3373</v>
      </c>
      <c r="C51" s="323" t="s">
        <v>3370</v>
      </c>
      <c r="D51" s="323" t="s">
        <v>3367</v>
      </c>
      <c r="E51" s="323" t="s">
        <v>512</v>
      </c>
      <c r="F51" s="323" t="s">
        <v>3374</v>
      </c>
      <c r="G51" s="323">
        <v>66</v>
      </c>
      <c r="H51" s="323" t="s">
        <v>3372</v>
      </c>
      <c r="I51" s="323"/>
      <c r="J51" s="323">
        <v>100</v>
      </c>
      <c r="K51" s="323"/>
      <c r="L51" s="323">
        <v>100</v>
      </c>
      <c r="M51" s="323"/>
      <c r="N51" s="322"/>
      <c r="O51" s="322">
        <v>0</v>
      </c>
      <c r="P51" s="322"/>
      <c r="Q51" s="322">
        <v>18946.269799999998</v>
      </c>
      <c r="R51" s="322"/>
      <c r="S51" s="322"/>
      <c r="T51" s="322"/>
      <c r="U51" s="322"/>
      <c r="V51" s="777"/>
    </row>
    <row r="52" spans="1:22" ht="27" customHeight="1" x14ac:dyDescent="0.25">
      <c r="A52" s="211"/>
      <c r="B52" s="323" t="s">
        <v>3284</v>
      </c>
      <c r="C52" s="323" t="s">
        <v>3370</v>
      </c>
      <c r="D52" s="323" t="s">
        <v>3367</v>
      </c>
      <c r="E52" s="323" t="s">
        <v>512</v>
      </c>
      <c r="F52" s="323" t="s">
        <v>3375</v>
      </c>
      <c r="G52" s="323">
        <v>64</v>
      </c>
      <c r="H52" s="323" t="s">
        <v>3363</v>
      </c>
      <c r="I52" s="323"/>
      <c r="J52" s="323">
        <v>100</v>
      </c>
      <c r="K52" s="323"/>
      <c r="L52" s="323">
        <v>100</v>
      </c>
      <c r="M52" s="323"/>
      <c r="N52" s="322"/>
      <c r="O52" s="322">
        <v>110900.6394613</v>
      </c>
      <c r="P52" s="322"/>
      <c r="Q52" s="322">
        <v>0</v>
      </c>
      <c r="R52" s="322"/>
      <c r="S52" s="322"/>
      <c r="T52" s="322"/>
      <c r="U52" s="322"/>
      <c r="V52" s="777"/>
    </row>
    <row r="53" spans="1:22" ht="27" customHeight="1" x14ac:dyDescent="0.25">
      <c r="A53" s="211"/>
      <c r="B53" s="323" t="s">
        <v>3286</v>
      </c>
      <c r="C53" s="323" t="s">
        <v>3370</v>
      </c>
      <c r="D53" s="323" t="s">
        <v>3367</v>
      </c>
      <c r="E53" s="323" t="s">
        <v>512</v>
      </c>
      <c r="F53" s="323" t="s">
        <v>3376</v>
      </c>
      <c r="G53" s="323">
        <v>68</v>
      </c>
      <c r="H53" s="323" t="s">
        <v>3363</v>
      </c>
      <c r="I53" s="323"/>
      <c r="J53" s="323">
        <v>100</v>
      </c>
      <c r="K53" s="323"/>
      <c r="L53" s="323">
        <v>100</v>
      </c>
      <c r="M53" s="323"/>
      <c r="N53" s="322"/>
      <c r="O53" s="322">
        <v>127585.275893</v>
      </c>
      <c r="P53" s="322"/>
      <c r="Q53" s="322">
        <v>0</v>
      </c>
      <c r="R53" s="322"/>
      <c r="S53" s="322"/>
      <c r="T53" s="322"/>
      <c r="U53" s="322"/>
      <c r="V53" s="777"/>
    </row>
    <row r="54" spans="1:22" ht="27" customHeight="1" x14ac:dyDescent="0.25">
      <c r="A54" s="211"/>
      <c r="B54" s="323" t="s">
        <v>3287</v>
      </c>
      <c r="C54" s="323" t="s">
        <v>3370</v>
      </c>
      <c r="D54" s="323" t="s">
        <v>3367</v>
      </c>
      <c r="E54" s="323" t="s">
        <v>512</v>
      </c>
      <c r="F54" s="323" t="s">
        <v>3377</v>
      </c>
      <c r="G54" s="323">
        <v>64</v>
      </c>
      <c r="H54" s="323" t="s">
        <v>3363</v>
      </c>
      <c r="I54" s="323"/>
      <c r="J54" s="323">
        <v>100</v>
      </c>
      <c r="K54" s="323"/>
      <c r="L54" s="323">
        <v>100</v>
      </c>
      <c r="M54" s="323"/>
      <c r="N54" s="322"/>
      <c r="O54" s="322">
        <v>477455.75618704996</v>
      </c>
      <c r="P54" s="322"/>
      <c r="Q54" s="322">
        <v>0</v>
      </c>
      <c r="R54" s="322"/>
      <c r="S54" s="322"/>
      <c r="T54" s="322"/>
      <c r="U54" s="322"/>
      <c r="V54" s="777"/>
    </row>
    <row r="55" spans="1:22" ht="27" customHeight="1" x14ac:dyDescent="0.25">
      <c r="A55" s="211"/>
      <c r="B55" s="323" t="s">
        <v>3103</v>
      </c>
      <c r="C55" s="323" t="s">
        <v>3015</v>
      </c>
      <c r="D55" s="323" t="s">
        <v>3378</v>
      </c>
      <c r="E55" s="323" t="s">
        <v>220</v>
      </c>
      <c r="F55" s="323" t="s">
        <v>3379</v>
      </c>
      <c r="G55" s="323">
        <v>64</v>
      </c>
      <c r="H55" s="323" t="s">
        <v>3363</v>
      </c>
      <c r="I55" s="323"/>
      <c r="J55" s="323">
        <v>100</v>
      </c>
      <c r="K55" s="323"/>
      <c r="L55" s="323">
        <v>100</v>
      </c>
      <c r="M55" s="323"/>
      <c r="N55" s="322"/>
      <c r="O55" s="322">
        <v>9715995.9641383477</v>
      </c>
      <c r="P55" s="322"/>
      <c r="Q55" s="322">
        <v>3662.3099381000002</v>
      </c>
      <c r="R55" s="322"/>
      <c r="S55" s="322"/>
      <c r="T55" s="322">
        <v>2579762.4495000001</v>
      </c>
      <c r="U55" s="322"/>
      <c r="V55" s="777"/>
    </row>
    <row r="56" spans="1:22" ht="27" customHeight="1" x14ac:dyDescent="0.25">
      <c r="A56" s="211"/>
      <c r="B56" s="323" t="s">
        <v>3369</v>
      </c>
      <c r="C56" s="323" t="s">
        <v>3370</v>
      </c>
      <c r="D56" s="323" t="s">
        <v>3378</v>
      </c>
      <c r="E56" s="323" t="s">
        <v>220</v>
      </c>
      <c r="F56" s="323" t="s">
        <v>3380</v>
      </c>
      <c r="G56" s="323">
        <v>77</v>
      </c>
      <c r="H56" s="323" t="s">
        <v>3372</v>
      </c>
      <c r="I56" s="323"/>
      <c r="J56" s="323">
        <v>100</v>
      </c>
      <c r="K56" s="323"/>
      <c r="L56" s="323">
        <v>100</v>
      </c>
      <c r="M56" s="323"/>
      <c r="N56" s="322"/>
      <c r="O56" s="322">
        <v>211874.56473000001</v>
      </c>
      <c r="P56" s="322"/>
      <c r="Q56" s="322">
        <v>12611.182930000001</v>
      </c>
      <c r="R56" s="322"/>
      <c r="S56" s="322"/>
      <c r="T56" s="322"/>
      <c r="U56" s="322"/>
      <c r="V56" s="777"/>
    </row>
    <row r="57" spans="1:22" ht="27" customHeight="1" x14ac:dyDescent="0.25">
      <c r="A57" s="211"/>
      <c r="B57" s="323" t="s">
        <v>3381</v>
      </c>
      <c r="C57" s="323" t="s">
        <v>3370</v>
      </c>
      <c r="D57" s="323" t="s">
        <v>3378</v>
      </c>
      <c r="E57" s="323" t="s">
        <v>220</v>
      </c>
      <c r="F57" s="323" t="s">
        <v>3382</v>
      </c>
      <c r="G57" s="323">
        <v>66</v>
      </c>
      <c r="H57" s="323" t="s">
        <v>3372</v>
      </c>
      <c r="I57" s="323"/>
      <c r="J57" s="323">
        <v>100</v>
      </c>
      <c r="K57" s="323"/>
      <c r="L57" s="323">
        <v>100</v>
      </c>
      <c r="M57" s="323"/>
      <c r="N57" s="322"/>
      <c r="O57" s="322">
        <v>0</v>
      </c>
      <c r="P57" s="322"/>
      <c r="Q57" s="322">
        <v>1299.8303100000001</v>
      </c>
      <c r="R57" s="322"/>
      <c r="S57" s="322"/>
      <c r="T57" s="322"/>
      <c r="U57" s="322"/>
      <c r="V57" s="777"/>
    </row>
    <row r="58" spans="1:22" ht="27" customHeight="1" x14ac:dyDescent="0.25">
      <c r="A58" s="211"/>
      <c r="B58" s="323" t="s">
        <v>3383</v>
      </c>
      <c r="C58" s="323" t="s">
        <v>3370</v>
      </c>
      <c r="D58" s="323" t="s">
        <v>3378</v>
      </c>
      <c r="E58" s="323" t="s">
        <v>220</v>
      </c>
      <c r="F58" s="323" t="s">
        <v>3384</v>
      </c>
      <c r="G58" s="323">
        <v>82</v>
      </c>
      <c r="H58" s="323" t="s">
        <v>3372</v>
      </c>
      <c r="I58" s="323"/>
      <c r="J58" s="323">
        <v>100</v>
      </c>
      <c r="K58" s="323"/>
      <c r="L58" s="323">
        <v>100</v>
      </c>
      <c r="M58" s="323"/>
      <c r="N58" s="322"/>
      <c r="O58" s="322">
        <v>0</v>
      </c>
      <c r="P58" s="322"/>
      <c r="Q58" s="322">
        <v>274.23746</v>
      </c>
      <c r="R58" s="322"/>
      <c r="S58" s="322"/>
      <c r="T58" s="322"/>
      <c r="U58" s="322"/>
      <c r="V58" s="777"/>
    </row>
    <row r="59" spans="1:22" ht="27" customHeight="1" x14ac:dyDescent="0.25">
      <c r="A59" s="211"/>
      <c r="B59" s="323" t="s">
        <v>3124</v>
      </c>
      <c r="C59" s="323" t="s">
        <v>3015</v>
      </c>
      <c r="D59" s="323" t="s">
        <v>3367</v>
      </c>
      <c r="E59" s="323" t="s">
        <v>512</v>
      </c>
      <c r="F59" s="323" t="s">
        <v>3385</v>
      </c>
      <c r="G59" s="323">
        <v>64</v>
      </c>
      <c r="H59" s="323" t="s">
        <v>3363</v>
      </c>
      <c r="I59" s="323">
        <v>100</v>
      </c>
      <c r="J59" s="323"/>
      <c r="K59" s="323">
        <v>100</v>
      </c>
      <c r="L59" s="323"/>
      <c r="M59" s="323"/>
      <c r="N59" s="322"/>
      <c r="O59" s="322">
        <v>2727017.76676078</v>
      </c>
      <c r="P59" s="322"/>
      <c r="Q59" s="322">
        <v>0</v>
      </c>
      <c r="R59" s="322">
        <v>198105.77791999999</v>
      </c>
      <c r="S59" s="322"/>
      <c r="T59" s="322"/>
      <c r="U59" s="322"/>
      <c r="V59" s="777"/>
    </row>
    <row r="60" spans="1:22" hidden="1" outlineLevel="1" x14ac:dyDescent="0.25">
      <c r="A60" s="20" t="s">
        <v>52</v>
      </c>
      <c r="B60" s="2"/>
      <c r="C60" s="2"/>
      <c r="D60" s="2"/>
      <c r="E60" s="2"/>
      <c r="F60" s="2"/>
      <c r="G60" s="2"/>
      <c r="H60" s="179"/>
      <c r="I60" s="179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69" t="s">
        <v>59</v>
      </c>
    </row>
    <row r="61" spans="1:22" hidden="1" outlineLevel="1" x14ac:dyDescent="0.25">
      <c r="A61" s="16" t="s">
        <v>52</v>
      </c>
      <c r="B61" s="18"/>
      <c r="C61" s="18"/>
      <c r="D61" s="18"/>
      <c r="E61" s="18"/>
      <c r="F61" s="18"/>
      <c r="G61" s="18"/>
      <c r="H61" s="180"/>
      <c r="I61" s="180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69"/>
    </row>
    <row r="62" spans="1:22" hidden="1" outlineLevel="1" x14ac:dyDescent="0.25">
      <c r="A62" s="16" t="s">
        <v>52</v>
      </c>
      <c r="B62" s="18"/>
      <c r="C62" s="18"/>
      <c r="D62" s="18"/>
      <c r="E62" s="18"/>
      <c r="F62" s="18"/>
      <c r="G62" s="18"/>
      <c r="H62" s="180"/>
      <c r="I62" s="180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69"/>
    </row>
    <row r="63" spans="1:22" hidden="1" outlineLevel="1" x14ac:dyDescent="0.25">
      <c r="A63" s="16" t="s">
        <v>52</v>
      </c>
      <c r="B63" s="18"/>
      <c r="C63" s="18"/>
      <c r="D63" s="18"/>
      <c r="E63" s="18"/>
      <c r="F63" s="18"/>
      <c r="G63" s="18"/>
      <c r="H63" s="180"/>
      <c r="I63" s="180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69"/>
    </row>
    <row r="64" spans="1:22" hidden="1" outlineLevel="1" x14ac:dyDescent="0.25">
      <c r="A64" s="16" t="s">
        <v>52</v>
      </c>
      <c r="B64" s="18"/>
      <c r="C64" s="18"/>
      <c r="D64" s="18"/>
      <c r="E64" s="18"/>
      <c r="F64" s="18"/>
      <c r="G64" s="18"/>
      <c r="H64" s="180"/>
      <c r="I64" s="180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69"/>
    </row>
    <row r="65" spans="1:22" hidden="1" outlineLevel="1" x14ac:dyDescent="0.25">
      <c r="A65" s="16" t="s">
        <v>52</v>
      </c>
      <c r="B65" s="18"/>
      <c r="C65" s="18"/>
      <c r="D65" s="18"/>
      <c r="E65" s="18"/>
      <c r="F65" s="18"/>
      <c r="G65" s="18"/>
      <c r="H65" s="180"/>
      <c r="I65" s="180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69"/>
    </row>
    <row r="66" spans="1:22" hidden="1" outlineLevel="1" x14ac:dyDescent="0.25">
      <c r="A66" s="16" t="s">
        <v>52</v>
      </c>
      <c r="B66" s="18"/>
      <c r="C66" s="18"/>
      <c r="D66" s="18"/>
      <c r="E66" s="18"/>
      <c r="F66" s="18"/>
      <c r="G66" s="18"/>
      <c r="H66" s="180"/>
      <c r="I66" s="180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69"/>
    </row>
    <row r="67" spans="1:22" hidden="1" outlineLevel="1" x14ac:dyDescent="0.25">
      <c r="A67" s="16" t="s">
        <v>52</v>
      </c>
      <c r="B67" s="18"/>
      <c r="C67" s="18"/>
      <c r="D67" s="18"/>
      <c r="E67" s="18"/>
      <c r="F67" s="18"/>
      <c r="G67" s="18"/>
      <c r="H67" s="180"/>
      <c r="I67" s="180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69"/>
    </row>
    <row r="68" spans="1:22" hidden="1" outlineLevel="1" x14ac:dyDescent="0.25">
      <c r="A68" s="16" t="s">
        <v>52</v>
      </c>
      <c r="B68" s="18"/>
      <c r="C68" s="18"/>
      <c r="D68" s="18"/>
      <c r="E68" s="18"/>
      <c r="F68" s="18"/>
      <c r="G68" s="18"/>
      <c r="H68" s="180"/>
      <c r="I68" s="180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69"/>
    </row>
    <row r="69" spans="1:22" hidden="1" outlineLevel="1" x14ac:dyDescent="0.25">
      <c r="A69" s="16" t="s">
        <v>52</v>
      </c>
      <c r="B69" s="18"/>
      <c r="C69" s="18"/>
      <c r="D69" s="18"/>
      <c r="E69" s="18"/>
      <c r="F69" s="18"/>
      <c r="G69" s="18"/>
      <c r="H69" s="180"/>
      <c r="I69" s="180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69"/>
    </row>
    <row r="70" spans="1:22" hidden="1" outlineLevel="1" x14ac:dyDescent="0.25">
      <c r="A70" s="16" t="s">
        <v>52</v>
      </c>
      <c r="B70" s="18"/>
      <c r="C70" s="18"/>
      <c r="D70" s="18"/>
      <c r="E70" s="18"/>
      <c r="F70" s="18"/>
      <c r="G70" s="18"/>
      <c r="H70" s="180"/>
      <c r="I70" s="180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69"/>
    </row>
    <row r="71" spans="1:22" hidden="1" outlineLevel="1" x14ac:dyDescent="0.25">
      <c r="A71" s="16" t="s">
        <v>52</v>
      </c>
      <c r="B71" s="18"/>
      <c r="C71" s="18"/>
      <c r="D71" s="18"/>
      <c r="E71" s="18"/>
      <c r="F71" s="18"/>
      <c r="G71" s="18"/>
      <c r="H71" s="180"/>
      <c r="I71" s="180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69"/>
    </row>
    <row r="72" spans="1:22" hidden="1" outlineLevel="1" x14ac:dyDescent="0.25">
      <c r="A72" s="16" t="s">
        <v>52</v>
      </c>
      <c r="B72" s="18"/>
      <c r="C72" s="18"/>
      <c r="D72" s="18"/>
      <c r="E72" s="18"/>
      <c r="F72" s="18"/>
      <c r="G72" s="18"/>
      <c r="H72" s="180"/>
      <c r="I72" s="180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69"/>
    </row>
    <row r="73" spans="1:22" hidden="1" outlineLevel="1" x14ac:dyDescent="0.25">
      <c r="A73" s="16" t="s">
        <v>52</v>
      </c>
      <c r="B73" s="18"/>
      <c r="C73" s="18"/>
      <c r="D73" s="18"/>
      <c r="E73" s="18"/>
      <c r="F73" s="18"/>
      <c r="G73" s="18"/>
      <c r="H73" s="180"/>
      <c r="I73" s="180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69"/>
    </row>
    <row r="74" spans="1:22" hidden="1" outlineLevel="1" x14ac:dyDescent="0.25">
      <c r="A74" s="16" t="s">
        <v>52</v>
      </c>
      <c r="B74" s="18"/>
      <c r="C74" s="18"/>
      <c r="D74" s="18"/>
      <c r="E74" s="18"/>
      <c r="F74" s="18"/>
      <c r="G74" s="18"/>
      <c r="H74" s="180"/>
      <c r="I74" s="180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69"/>
    </row>
    <row r="75" spans="1:22" hidden="1" outlineLevel="1" x14ac:dyDescent="0.25">
      <c r="A75" s="16" t="s">
        <v>52</v>
      </c>
      <c r="B75" s="18"/>
      <c r="C75" s="18"/>
      <c r="D75" s="18"/>
      <c r="E75" s="18"/>
      <c r="F75" s="18"/>
      <c r="G75" s="18"/>
      <c r="H75" s="180"/>
      <c r="I75" s="180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69"/>
    </row>
    <row r="76" spans="1:22" hidden="1" outlineLevel="1" x14ac:dyDescent="0.25">
      <c r="A76" s="16" t="s">
        <v>52</v>
      </c>
      <c r="B76" s="18"/>
      <c r="C76" s="18"/>
      <c r="D76" s="18"/>
      <c r="E76" s="18"/>
      <c r="F76" s="18"/>
      <c r="G76" s="18"/>
      <c r="H76" s="180"/>
      <c r="I76" s="180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69"/>
    </row>
    <row r="77" spans="1:22" hidden="1" outlineLevel="1" x14ac:dyDescent="0.25">
      <c r="A77" s="16" t="s">
        <v>52</v>
      </c>
      <c r="B77" s="18"/>
      <c r="C77" s="18"/>
      <c r="D77" s="18"/>
      <c r="E77" s="18"/>
      <c r="F77" s="18"/>
      <c r="G77" s="18"/>
      <c r="H77" s="180"/>
      <c r="I77" s="180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69"/>
    </row>
    <row r="78" spans="1:22" hidden="1" outlineLevel="1" x14ac:dyDescent="0.25">
      <c r="A78" s="16" t="s">
        <v>52</v>
      </c>
      <c r="B78" s="18"/>
      <c r="C78" s="18"/>
      <c r="D78" s="18"/>
      <c r="E78" s="18"/>
      <c r="F78" s="18"/>
      <c r="G78" s="18"/>
      <c r="H78" s="180"/>
      <c r="I78" s="180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69"/>
    </row>
    <row r="79" spans="1:22" hidden="1" outlineLevel="1" x14ac:dyDescent="0.25">
      <c r="A79" s="16" t="s">
        <v>52</v>
      </c>
      <c r="B79" s="18"/>
      <c r="C79" s="18"/>
      <c r="D79" s="18"/>
      <c r="E79" s="18"/>
      <c r="F79" s="18"/>
      <c r="G79" s="18"/>
      <c r="H79" s="180"/>
      <c r="I79" s="180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69"/>
    </row>
    <row r="80" spans="1:22" hidden="1" outlineLevel="1" x14ac:dyDescent="0.25">
      <c r="A80" s="16" t="s">
        <v>52</v>
      </c>
      <c r="B80" s="18"/>
      <c r="C80" s="18"/>
      <c r="D80" s="18"/>
      <c r="E80" s="18"/>
      <c r="F80" s="18"/>
      <c r="G80" s="18"/>
      <c r="H80" s="180"/>
      <c r="I80" s="180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69"/>
    </row>
    <row r="81" spans="1:22" hidden="1" outlineLevel="1" x14ac:dyDescent="0.25">
      <c r="A81" s="16" t="s">
        <v>52</v>
      </c>
      <c r="B81" s="18"/>
      <c r="C81" s="18"/>
      <c r="D81" s="18"/>
      <c r="E81" s="18"/>
      <c r="F81" s="18"/>
      <c r="G81" s="18"/>
      <c r="H81" s="180"/>
      <c r="I81" s="180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69"/>
    </row>
    <row r="82" spans="1:22" hidden="1" outlineLevel="1" x14ac:dyDescent="0.25">
      <c r="A82" s="16" t="s">
        <v>52</v>
      </c>
      <c r="B82" s="18"/>
      <c r="C82" s="18"/>
      <c r="D82" s="18"/>
      <c r="E82" s="18"/>
      <c r="F82" s="18"/>
      <c r="G82" s="18"/>
      <c r="H82" s="180"/>
      <c r="I82" s="180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69"/>
    </row>
    <row r="83" spans="1:22" hidden="1" outlineLevel="1" x14ac:dyDescent="0.25">
      <c r="A83" s="16" t="s">
        <v>52</v>
      </c>
      <c r="B83" s="18"/>
      <c r="C83" s="18"/>
      <c r="D83" s="18"/>
      <c r="E83" s="18"/>
      <c r="F83" s="18"/>
      <c r="G83" s="18"/>
      <c r="H83" s="180"/>
      <c r="I83" s="180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69"/>
    </row>
    <row r="84" spans="1:22" hidden="1" outlineLevel="1" x14ac:dyDescent="0.25">
      <c r="A84" s="16" t="s">
        <v>52</v>
      </c>
      <c r="B84" s="18"/>
      <c r="C84" s="18"/>
      <c r="D84" s="18"/>
      <c r="E84" s="18"/>
      <c r="F84" s="18"/>
      <c r="G84" s="18"/>
      <c r="H84" s="180"/>
      <c r="I84" s="180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69"/>
    </row>
    <row r="85" spans="1:22" hidden="1" outlineLevel="1" x14ac:dyDescent="0.25">
      <c r="A85" s="16" t="s">
        <v>52</v>
      </c>
      <c r="B85" s="18"/>
      <c r="C85" s="18"/>
      <c r="D85" s="18"/>
      <c r="E85" s="18"/>
      <c r="F85" s="18"/>
      <c r="G85" s="18"/>
      <c r="H85" s="180"/>
      <c r="I85" s="180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69"/>
    </row>
    <row r="86" spans="1:22" hidden="1" outlineLevel="1" x14ac:dyDescent="0.25">
      <c r="A86" s="16" t="s">
        <v>52</v>
      </c>
      <c r="B86" s="18"/>
      <c r="C86" s="18"/>
      <c r="D86" s="18"/>
      <c r="E86" s="18"/>
      <c r="F86" s="18"/>
      <c r="G86" s="18"/>
      <c r="H86" s="180"/>
      <c r="I86" s="180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69"/>
    </row>
    <row r="87" spans="1:22" hidden="1" outlineLevel="1" x14ac:dyDescent="0.25">
      <c r="A87" s="16" t="s">
        <v>52</v>
      </c>
      <c r="B87" s="18"/>
      <c r="C87" s="18"/>
      <c r="D87" s="18"/>
      <c r="E87" s="18"/>
      <c r="F87" s="18"/>
      <c r="G87" s="18"/>
      <c r="H87" s="180"/>
      <c r="I87" s="180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69"/>
    </row>
    <row r="88" spans="1:22" ht="15.75" hidden="1" outlineLevel="1" thickBot="1" x14ac:dyDescent="0.3">
      <c r="A88" s="17" t="s">
        <v>52</v>
      </c>
      <c r="B88" s="19"/>
      <c r="C88" s="19"/>
      <c r="D88" s="19"/>
      <c r="E88" s="19"/>
      <c r="F88" s="19"/>
      <c r="G88" s="19"/>
      <c r="H88" s="181"/>
      <c r="I88" s="181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70"/>
    </row>
    <row r="89" spans="1:22" ht="17.25" collapsed="1" x14ac:dyDescent="0.25">
      <c r="A89" s="38" t="s">
        <v>2677</v>
      </c>
      <c r="H89" s="154"/>
      <c r="I89" s="154"/>
      <c r="J89" s="154"/>
      <c r="K89" s="154"/>
      <c r="L89" s="154"/>
      <c r="M89" s="154"/>
      <c r="N89" s="178" t="s">
        <v>2952</v>
      </c>
      <c r="O89" s="178"/>
      <c r="P89" s="178"/>
      <c r="Q89" s="178"/>
      <c r="R89" s="178"/>
      <c r="S89" s="178"/>
      <c r="T89" s="154"/>
      <c r="U89" s="154"/>
      <c r="V89" s="154"/>
    </row>
    <row r="90" spans="1:22" ht="17.25" x14ac:dyDescent="0.25">
      <c r="H90" s="154"/>
      <c r="I90" s="154"/>
      <c r="J90" s="154"/>
      <c r="K90" s="154"/>
      <c r="L90" s="154"/>
      <c r="M90" s="154"/>
      <c r="N90" s="178" t="s">
        <v>2953</v>
      </c>
      <c r="O90" s="178"/>
      <c r="P90" s="178"/>
      <c r="Q90" s="178"/>
      <c r="R90" s="178"/>
      <c r="S90" s="178"/>
      <c r="T90" s="154"/>
      <c r="U90" s="154"/>
      <c r="V90" s="154"/>
    </row>
    <row r="91" spans="1:22" ht="17.25" x14ac:dyDescent="0.25">
      <c r="H91" s="154"/>
      <c r="I91" s="154"/>
      <c r="J91" s="154"/>
      <c r="K91" s="154"/>
      <c r="L91" s="154"/>
      <c r="M91" s="154"/>
      <c r="N91" s="178" t="s">
        <v>2954</v>
      </c>
      <c r="O91" s="178"/>
      <c r="P91" s="178"/>
      <c r="Q91" s="178"/>
      <c r="R91" s="178"/>
      <c r="S91" s="178"/>
      <c r="T91" s="154"/>
      <c r="U91" s="154"/>
      <c r="V91" s="154"/>
    </row>
    <row r="92" spans="1:22" ht="17.25" x14ac:dyDescent="0.25">
      <c r="H92" s="154"/>
      <c r="I92" s="154"/>
      <c r="J92" s="154"/>
      <c r="K92" s="154"/>
      <c r="L92" s="154"/>
      <c r="M92" s="154"/>
      <c r="N92" s="178" t="s">
        <v>2987</v>
      </c>
      <c r="O92" s="178"/>
      <c r="P92" s="178"/>
      <c r="Q92" s="178"/>
      <c r="R92" s="178"/>
      <c r="S92" s="178"/>
      <c r="T92" s="154"/>
      <c r="U92" s="154"/>
      <c r="V92" s="154"/>
    </row>
    <row r="93" spans="1:22" ht="17.25" x14ac:dyDescent="0.25">
      <c r="H93" s="154"/>
      <c r="I93" s="154"/>
      <c r="J93" s="154"/>
      <c r="K93" s="154"/>
      <c r="L93" s="154"/>
      <c r="M93" s="154"/>
      <c r="N93" s="178" t="s">
        <v>2955</v>
      </c>
      <c r="O93" s="178"/>
      <c r="P93" s="178"/>
      <c r="Q93" s="178"/>
      <c r="R93" s="178"/>
      <c r="S93" s="178"/>
      <c r="T93" s="154"/>
      <c r="U93" s="154"/>
      <c r="V93" s="154"/>
    </row>
    <row r="94" spans="1:22" ht="17.25" x14ac:dyDescent="0.25">
      <c r="H94" s="154"/>
      <c r="I94" s="154"/>
      <c r="J94" s="154"/>
      <c r="K94" s="154"/>
      <c r="L94" s="154"/>
      <c r="M94" s="154"/>
      <c r="N94" s="178" t="s">
        <v>3006</v>
      </c>
      <c r="O94" s="178"/>
      <c r="P94" s="178"/>
      <c r="Q94" s="178"/>
      <c r="R94" s="178"/>
      <c r="S94" s="178"/>
      <c r="T94" s="154"/>
      <c r="U94" s="154"/>
      <c r="V94" s="154"/>
    </row>
  </sheetData>
  <mergeCells count="51">
    <mergeCell ref="H7:H8"/>
    <mergeCell ref="A1:U1"/>
    <mergeCell ref="A2:U2"/>
    <mergeCell ref="A3:V3"/>
    <mergeCell ref="C7:C8"/>
    <mergeCell ref="D7:D8"/>
    <mergeCell ref="E7:E8"/>
    <mergeCell ref="F7:F8"/>
    <mergeCell ref="M7:M8"/>
    <mergeCell ref="R7:R8"/>
    <mergeCell ref="V4:V5"/>
    <mergeCell ref="A4:U5"/>
    <mergeCell ref="A6:C6"/>
    <mergeCell ref="D6:U6"/>
    <mergeCell ref="G7:G8"/>
    <mergeCell ref="A7:A8"/>
    <mergeCell ref="V14:V43"/>
    <mergeCell ref="J7:J8"/>
    <mergeCell ref="K7:K8"/>
    <mergeCell ref="L7:L8"/>
    <mergeCell ref="I7:I8"/>
    <mergeCell ref="P7:Q7"/>
    <mergeCell ref="N7:O7"/>
    <mergeCell ref="U7:U8"/>
    <mergeCell ref="S7:S8"/>
    <mergeCell ref="T7:T8"/>
    <mergeCell ref="V7:V13"/>
    <mergeCell ref="B7:B8"/>
    <mergeCell ref="V60:V88"/>
    <mergeCell ref="N46:O46"/>
    <mergeCell ref="A44:U45"/>
    <mergeCell ref="V44:V45"/>
    <mergeCell ref="M46:M47"/>
    <mergeCell ref="F46:F47"/>
    <mergeCell ref="B46:B47"/>
    <mergeCell ref="A46:A47"/>
    <mergeCell ref="C46:C47"/>
    <mergeCell ref="D46:D47"/>
    <mergeCell ref="E46:E47"/>
    <mergeCell ref="G46:G47"/>
    <mergeCell ref="J46:J47"/>
    <mergeCell ref="K46:K47"/>
    <mergeCell ref="V46:V59"/>
    <mergeCell ref="I46:I47"/>
    <mergeCell ref="H46:H47"/>
    <mergeCell ref="U46:U47"/>
    <mergeCell ref="T46:T47"/>
    <mergeCell ref="S46:S47"/>
    <mergeCell ref="L46:L47"/>
    <mergeCell ref="R46:R47"/>
    <mergeCell ref="P46:Q46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92"/>
  <sheetViews>
    <sheetView topLeftCell="B16"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40.85546875" customWidth="1"/>
    <col min="2" max="2" width="39.140625" customWidth="1"/>
    <col min="3" max="3" width="32.42578125" customWidth="1"/>
    <col min="4" max="4" width="17.28515625" customWidth="1"/>
    <col min="8" max="8" width="45.85546875" customWidth="1"/>
    <col min="9" max="9" width="16.140625" customWidth="1"/>
    <col min="13" max="13" width="28.42578125" customWidth="1"/>
  </cols>
  <sheetData>
    <row r="1" spans="1:4" ht="17.25" x14ac:dyDescent="0.3">
      <c r="A1" s="523" t="s">
        <v>2881</v>
      </c>
      <c r="B1" s="524"/>
      <c r="C1" s="524"/>
      <c r="D1" s="182"/>
    </row>
    <row r="2" spans="1:4" ht="17.25" x14ac:dyDescent="0.3">
      <c r="A2" s="525" t="s">
        <v>2853</v>
      </c>
      <c r="B2" s="526"/>
      <c r="C2" s="526"/>
      <c r="D2" s="794"/>
    </row>
    <row r="3" spans="1:4" ht="15.75" thickBot="1" x14ac:dyDescent="0.3">
      <c r="A3" s="527"/>
      <c r="B3" s="528"/>
      <c r="C3" s="528"/>
      <c r="D3" s="529"/>
    </row>
    <row r="4" spans="1:4" ht="20.100000000000001" customHeight="1" x14ac:dyDescent="0.25">
      <c r="A4" s="530" t="s">
        <v>2956</v>
      </c>
      <c r="B4" s="531"/>
      <c r="C4" s="789"/>
      <c r="D4" s="773" t="s">
        <v>3005</v>
      </c>
    </row>
    <row r="5" spans="1:4" ht="43.5" customHeight="1" thickBot="1" x14ac:dyDescent="0.3">
      <c r="A5" s="771"/>
      <c r="B5" s="772"/>
      <c r="C5" s="790"/>
      <c r="D5" s="774"/>
    </row>
    <row r="6" spans="1:4" ht="15.75" thickBot="1" x14ac:dyDescent="0.3">
      <c r="A6" s="183" t="s">
        <v>2662</v>
      </c>
      <c r="B6" s="184"/>
      <c r="C6" s="83" t="str">
        <f>+Obsah!C4</f>
        <v>(30/06/2021)</v>
      </c>
      <c r="D6" s="185"/>
    </row>
    <row r="7" spans="1:4" ht="46.5" customHeight="1" thickBot="1" x14ac:dyDescent="0.3">
      <c r="A7" s="791" t="s">
        <v>3007</v>
      </c>
      <c r="B7" s="792"/>
      <c r="C7" s="793"/>
      <c r="D7" s="93" t="s">
        <v>65</v>
      </c>
    </row>
    <row r="8" spans="1:4" x14ac:dyDescent="0.25">
      <c r="A8" s="801" t="s">
        <v>637</v>
      </c>
      <c r="B8" s="802"/>
      <c r="C8" s="802"/>
      <c r="D8" s="803"/>
    </row>
    <row r="9" spans="1:4" ht="15" customHeight="1" x14ac:dyDescent="0.25">
      <c r="A9" s="795" t="s">
        <v>2664</v>
      </c>
      <c r="B9" s="796"/>
      <c r="C9" s="796"/>
      <c r="D9" s="797"/>
    </row>
    <row r="10" spans="1:4" ht="15" customHeight="1" x14ac:dyDescent="0.25">
      <c r="A10" s="795" t="s">
        <v>2665</v>
      </c>
      <c r="B10" s="796"/>
      <c r="C10" s="796"/>
      <c r="D10" s="797"/>
    </row>
    <row r="11" spans="1:4" ht="15" customHeight="1" x14ac:dyDescent="0.25">
      <c r="A11" s="795" t="s">
        <v>2666</v>
      </c>
      <c r="B11" s="796"/>
      <c r="C11" s="796"/>
      <c r="D11" s="797"/>
    </row>
    <row r="12" spans="1:4" ht="15" customHeight="1" x14ac:dyDescent="0.25">
      <c r="A12" s="795" t="s">
        <v>2667</v>
      </c>
      <c r="B12" s="796"/>
      <c r="C12" s="796"/>
      <c r="D12" s="797"/>
    </row>
    <row r="13" spans="1:4" ht="15" customHeight="1" thickBot="1" x14ac:dyDescent="0.3">
      <c r="A13" s="798" t="s">
        <v>2668</v>
      </c>
      <c r="B13" s="799"/>
      <c r="C13" s="799"/>
      <c r="D13" s="800"/>
    </row>
    <row r="14" spans="1:4" x14ac:dyDescent="0.25">
      <c r="A14" s="1"/>
      <c r="B14" s="1"/>
      <c r="C14" s="1"/>
      <c r="D14" s="1"/>
    </row>
    <row r="15" spans="1:4" s="324" customFormat="1" ht="11.25" x14ac:dyDescent="0.2"/>
    <row r="16" spans="1:4" s="324" customFormat="1" ht="11.25" x14ac:dyDescent="0.2"/>
    <row r="17" spans="1:15" s="325" customFormat="1" ht="12" thickBot="1" x14ac:dyDescent="0.25"/>
    <row r="18" spans="1:15" s="325" customFormat="1" ht="12" thickBot="1" x14ac:dyDescent="0.25">
      <c r="I18" s="326" t="s">
        <v>3386</v>
      </c>
      <c r="J18" s="327"/>
      <c r="K18" s="327"/>
      <c r="L18" s="328"/>
    </row>
    <row r="19" spans="1:15" s="325" customFormat="1" ht="11.25" x14ac:dyDescent="0.2">
      <c r="I19" s="329"/>
      <c r="J19" s="330"/>
      <c r="K19" s="331"/>
      <c r="M19" s="332"/>
    </row>
    <row r="20" spans="1:15" s="325" customFormat="1" ht="11.25" x14ac:dyDescent="0.2">
      <c r="B20" s="333"/>
      <c r="C20" s="334"/>
      <c r="D20" s="334"/>
      <c r="E20" s="334"/>
      <c r="F20" s="334"/>
      <c r="G20" s="334"/>
      <c r="H20" s="334"/>
      <c r="I20" s="335"/>
      <c r="K20" s="336"/>
      <c r="M20" s="332"/>
    </row>
    <row r="21" spans="1:15" s="325" customFormat="1" ht="12" thickBot="1" x14ac:dyDescent="0.25">
      <c r="B21" s="337"/>
      <c r="H21" s="338" t="s">
        <v>3387</v>
      </c>
      <c r="I21" s="339"/>
      <c r="K21" s="336"/>
      <c r="M21" s="340" t="s">
        <v>3388</v>
      </c>
      <c r="N21" s="341"/>
      <c r="O21" s="341"/>
    </row>
    <row r="22" spans="1:15" s="325" customFormat="1" ht="20.25" customHeight="1" thickBot="1" x14ac:dyDescent="0.25">
      <c r="B22" s="337"/>
      <c r="H22" s="342" t="s">
        <v>3124</v>
      </c>
      <c r="I22" s="343"/>
      <c r="J22" s="332"/>
      <c r="K22" s="336"/>
      <c r="M22" s="332"/>
    </row>
    <row r="23" spans="1:15" s="325" customFormat="1" ht="12" thickBot="1" x14ac:dyDescent="0.25">
      <c r="B23" s="337"/>
      <c r="C23" s="344"/>
      <c r="D23" s="345"/>
      <c r="E23" s="345"/>
      <c r="F23" s="345"/>
      <c r="G23" s="345"/>
      <c r="H23" s="345"/>
      <c r="I23" s="346"/>
      <c r="K23" s="336"/>
      <c r="M23" s="332"/>
    </row>
    <row r="24" spans="1:15" s="325" customFormat="1" ht="23.25" customHeight="1" thickBot="1" x14ac:dyDescent="0.25">
      <c r="B24" s="337"/>
      <c r="C24" s="347" t="s">
        <v>3103</v>
      </c>
      <c r="D24" s="348"/>
      <c r="H24" s="349"/>
      <c r="I24" s="350" t="s">
        <v>3132</v>
      </c>
      <c r="K24" s="336"/>
      <c r="M24" s="351" t="s">
        <v>3389</v>
      </c>
    </row>
    <row r="25" spans="1:15" s="325" customFormat="1" ht="11.25" x14ac:dyDescent="0.2">
      <c r="B25" s="352"/>
      <c r="H25" s="353"/>
      <c r="J25" s="354"/>
      <c r="K25" s="336"/>
    </row>
    <row r="26" spans="1:15" s="325" customFormat="1" ht="17.25" customHeight="1" x14ac:dyDescent="0.2">
      <c r="A26" s="336"/>
      <c r="B26" s="355"/>
      <c r="G26" s="329"/>
      <c r="H26" s="356" t="s">
        <v>3284</v>
      </c>
      <c r="I26" s="357"/>
      <c r="J26" s="329"/>
      <c r="K26" s="336"/>
    </row>
    <row r="27" spans="1:15" s="325" customFormat="1" ht="12" thickBot="1" x14ac:dyDescent="0.25">
      <c r="A27" s="336"/>
      <c r="B27" s="358"/>
      <c r="G27" s="359"/>
      <c r="H27" s="353"/>
      <c r="I27" s="359"/>
      <c r="J27" s="329"/>
      <c r="K27" s="336"/>
    </row>
    <row r="28" spans="1:15" s="325" customFormat="1" ht="19.5" customHeight="1" thickBot="1" x14ac:dyDescent="0.25">
      <c r="A28" s="336"/>
      <c r="B28" s="358"/>
      <c r="G28" s="359"/>
      <c r="H28" s="360" t="s">
        <v>3286</v>
      </c>
      <c r="I28" s="359"/>
      <c r="J28" s="329"/>
      <c r="K28" s="361"/>
      <c r="L28" s="362"/>
      <c r="M28" s="351" t="s">
        <v>3390</v>
      </c>
    </row>
    <row r="29" spans="1:15" s="325" customFormat="1" ht="11.25" x14ac:dyDescent="0.2">
      <c r="A29" s="336"/>
      <c r="B29" s="358"/>
      <c r="H29" s="329"/>
      <c r="K29" s="336"/>
    </row>
    <row r="30" spans="1:15" s="325" customFormat="1" ht="21" customHeight="1" x14ac:dyDescent="0.2">
      <c r="A30" s="336"/>
      <c r="B30" s="358"/>
      <c r="H30" s="360" t="s">
        <v>3287</v>
      </c>
      <c r="I30" s="359"/>
      <c r="K30" s="336"/>
    </row>
    <row r="31" spans="1:15" s="325" customFormat="1" ht="11.25" x14ac:dyDescent="0.2">
      <c r="A31" s="336"/>
      <c r="B31" s="352"/>
      <c r="H31" s="354"/>
      <c r="I31" s="363"/>
      <c r="K31" s="336"/>
    </row>
    <row r="32" spans="1:15" s="325" customFormat="1" ht="19.5" customHeight="1" x14ac:dyDescent="0.2">
      <c r="A32" s="336"/>
      <c r="B32" s="364"/>
      <c r="C32" s="365"/>
      <c r="D32" s="366"/>
      <c r="E32" s="366"/>
      <c r="F32" s="366"/>
      <c r="H32" s="355"/>
      <c r="J32" s="366"/>
      <c r="K32" s="367"/>
    </row>
    <row r="33" spans="2:10" s="325" customFormat="1" ht="11.25" x14ac:dyDescent="0.2">
      <c r="B33" s="353"/>
      <c r="C33" s="332"/>
      <c r="F33" s="368"/>
      <c r="H33" s="329"/>
      <c r="I33" s="369"/>
      <c r="J33" s="370" t="s">
        <v>3391</v>
      </c>
    </row>
    <row r="34" spans="2:10" s="325" customFormat="1" ht="20.25" customHeight="1" x14ac:dyDescent="0.2">
      <c r="B34" s="371" t="s">
        <v>3392</v>
      </c>
      <c r="F34" s="336"/>
      <c r="G34" s="372"/>
      <c r="H34" s="373"/>
      <c r="I34" s="374"/>
    </row>
    <row r="35" spans="2:10" s="325" customFormat="1" ht="11.25" x14ac:dyDescent="0.2">
      <c r="B35" s="375"/>
      <c r="C35" s="332"/>
      <c r="H35" s="355"/>
      <c r="I35" s="376"/>
    </row>
    <row r="36" spans="2:10" s="325" customFormat="1" ht="19.5" customHeight="1" x14ac:dyDescent="0.2">
      <c r="B36" s="371" t="s">
        <v>3393</v>
      </c>
      <c r="H36" s="355"/>
      <c r="I36" s="332"/>
    </row>
    <row r="37" spans="2:10" s="325" customFormat="1" ht="11.25" x14ac:dyDescent="0.2">
      <c r="B37" s="375"/>
      <c r="H37" s="377" t="s">
        <v>3392</v>
      </c>
      <c r="I37" s="357"/>
    </row>
    <row r="38" spans="2:10" s="325" customFormat="1" ht="21" customHeight="1" x14ac:dyDescent="0.2">
      <c r="B38" s="378" t="s">
        <v>3394</v>
      </c>
      <c r="H38" s="355"/>
      <c r="I38" s="332"/>
    </row>
    <row r="39" spans="2:10" s="325" customFormat="1" ht="11.25" x14ac:dyDescent="0.2">
      <c r="H39" s="377" t="s">
        <v>3395</v>
      </c>
      <c r="I39" s="357"/>
    </row>
    <row r="40" spans="2:10" s="325" customFormat="1" ht="11.25" x14ac:dyDescent="0.2">
      <c r="H40" s="379"/>
      <c r="I40" s="363"/>
    </row>
    <row r="41" spans="2:10" s="325" customFormat="1" ht="11.25" x14ac:dyDescent="0.2">
      <c r="I41" s="363"/>
    </row>
    <row r="42" spans="2:10" s="325" customFormat="1" ht="11.25" x14ac:dyDescent="0.2">
      <c r="H42" s="359"/>
      <c r="I42" s="363"/>
    </row>
    <row r="43" spans="2:10" s="325" customFormat="1" ht="11.25" x14ac:dyDescent="0.2">
      <c r="H43" s="359"/>
      <c r="I43" s="363"/>
    </row>
    <row r="44" spans="2:10" s="325" customFormat="1" ht="11.25" x14ac:dyDescent="0.2">
      <c r="H44" s="359"/>
      <c r="I44" s="363"/>
    </row>
    <row r="45" spans="2:10" s="325" customFormat="1" ht="11.25" x14ac:dyDescent="0.2">
      <c r="H45" s="363"/>
      <c r="I45" s="363"/>
    </row>
    <row r="46" spans="2:10" s="325" customFormat="1" ht="11.25" x14ac:dyDescent="0.2"/>
    <row r="47" spans="2:10" s="325" customFormat="1" ht="11.25" x14ac:dyDescent="0.2">
      <c r="H47" s="359"/>
      <c r="I47" s="363"/>
    </row>
    <row r="48" spans="2:10" s="325" customFormat="1" ht="11.25" x14ac:dyDescent="0.2">
      <c r="H48" s="359"/>
      <c r="I48" s="363"/>
    </row>
    <row r="49" spans="1:4" s="324" customFormat="1" ht="11.25" x14ac:dyDescent="0.2"/>
    <row r="50" spans="1:4" s="324" customFormat="1" ht="11.25" x14ac:dyDescent="0.2"/>
    <row r="51" spans="1:4" s="324" customFormat="1" ht="11.25" x14ac:dyDescent="0.2"/>
    <row r="52" spans="1:4" s="324" customFormat="1" ht="11.25" x14ac:dyDescent="0.2"/>
    <row r="53" spans="1:4" s="324" customFormat="1" ht="11.25" x14ac:dyDescent="0.2"/>
    <row r="54" spans="1:4" s="324" customFormat="1" ht="11.25" x14ac:dyDescent="0.2"/>
    <row r="55" spans="1:4" s="324" customFormat="1" ht="11.25" x14ac:dyDescent="0.2"/>
    <row r="56" spans="1:4" s="324" customFormat="1" ht="11.25" x14ac:dyDescent="0.2"/>
    <row r="57" spans="1:4" s="324" customFormat="1" ht="11.25" x14ac:dyDescent="0.2"/>
    <row r="58" spans="1:4" s="324" customFormat="1" ht="11.25" x14ac:dyDescent="0.2"/>
    <row r="59" spans="1:4" s="324" customFormat="1" ht="11.25" x14ac:dyDescent="0.2"/>
    <row r="60" spans="1:4" s="324" customFormat="1" ht="11.25" x14ac:dyDescent="0.2"/>
    <row r="61" spans="1:4" s="324" customFormat="1" ht="11.25" x14ac:dyDescent="0.2"/>
    <row r="62" spans="1:4" s="324" customFormat="1" ht="11.25" x14ac:dyDescent="0.2"/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</sheetData>
  <mergeCells count="12">
    <mergeCell ref="A11:D11"/>
    <mergeCell ref="A12:D12"/>
    <mergeCell ref="A13:D13"/>
    <mergeCell ref="A8:D8"/>
    <mergeCell ref="A9:D9"/>
    <mergeCell ref="A10:D10"/>
    <mergeCell ref="A1:C1"/>
    <mergeCell ref="A4:C5"/>
    <mergeCell ref="D4:D5"/>
    <mergeCell ref="A7:C7"/>
    <mergeCell ref="A3:D3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1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44.28515625" customWidth="1"/>
    <col min="2" max="2" width="46.85546875" customWidth="1"/>
    <col min="3" max="3" width="52.7109375" customWidth="1"/>
    <col min="4" max="4" width="24.42578125" customWidth="1"/>
    <col min="8" max="8" width="49.7109375" customWidth="1"/>
    <col min="9" max="9" width="24" customWidth="1"/>
    <col min="13" max="13" width="45.42578125" customWidth="1"/>
  </cols>
  <sheetData>
    <row r="1" spans="1:4" ht="17.25" x14ac:dyDescent="0.3">
      <c r="A1" s="523" t="s">
        <v>2882</v>
      </c>
      <c r="B1" s="524"/>
      <c r="C1" s="524"/>
      <c r="D1" s="24"/>
    </row>
    <row r="2" spans="1:4" ht="17.25" x14ac:dyDescent="0.3">
      <c r="A2" s="525" t="s">
        <v>2758</v>
      </c>
      <c r="B2" s="526"/>
      <c r="C2" s="526"/>
      <c r="D2" s="25"/>
    </row>
    <row r="3" spans="1:4" ht="15.75" thickBot="1" x14ac:dyDescent="0.3">
      <c r="A3" s="527"/>
      <c r="B3" s="528"/>
      <c r="C3" s="528"/>
      <c r="D3" s="529"/>
    </row>
    <row r="4" spans="1:4" x14ac:dyDescent="0.25">
      <c r="A4" s="530" t="s">
        <v>2956</v>
      </c>
      <c r="B4" s="531"/>
      <c r="C4" s="531"/>
      <c r="D4" s="773" t="s">
        <v>3003</v>
      </c>
    </row>
    <row r="5" spans="1:4" ht="28.5" customHeight="1" thickBot="1" x14ac:dyDescent="0.3">
      <c r="A5" s="532"/>
      <c r="B5" s="533"/>
      <c r="C5" s="533"/>
      <c r="D5" s="804"/>
    </row>
    <row r="6" spans="1:4" ht="15.75" thickBot="1" x14ac:dyDescent="0.3">
      <c r="A6" s="183" t="s">
        <v>2662</v>
      </c>
      <c r="B6" s="186"/>
      <c r="C6" s="83" t="str">
        <f>+Obsah!C4</f>
        <v>(30/06/2021)</v>
      </c>
      <c r="D6" s="185"/>
    </row>
    <row r="7" spans="1:4" ht="41.25" customHeight="1" thickBot="1" x14ac:dyDescent="0.3">
      <c r="A7" s="791" t="s">
        <v>3008</v>
      </c>
      <c r="B7" s="792"/>
      <c r="C7" s="793"/>
      <c r="D7" s="93" t="s">
        <v>66</v>
      </c>
    </row>
    <row r="8" spans="1:4" x14ac:dyDescent="0.25">
      <c r="A8" s="795" t="s">
        <v>637</v>
      </c>
      <c r="B8" s="796"/>
      <c r="C8" s="796"/>
      <c r="D8" s="797"/>
    </row>
    <row r="9" spans="1:4" ht="15" customHeight="1" x14ac:dyDescent="0.25">
      <c r="A9" s="795" t="s">
        <v>2664</v>
      </c>
      <c r="B9" s="796"/>
      <c r="C9" s="796"/>
      <c r="D9" s="797"/>
    </row>
    <row r="10" spans="1:4" x14ac:dyDescent="0.25">
      <c r="A10" s="795" t="s">
        <v>2665</v>
      </c>
      <c r="B10" s="796"/>
      <c r="C10" s="796"/>
      <c r="D10" s="797"/>
    </row>
    <row r="11" spans="1:4" x14ac:dyDescent="0.25">
      <c r="A11" s="795" t="s">
        <v>2666</v>
      </c>
      <c r="B11" s="796"/>
      <c r="C11" s="796"/>
      <c r="D11" s="797"/>
    </row>
    <row r="12" spans="1:4" x14ac:dyDescent="0.25">
      <c r="A12" s="795" t="s">
        <v>2667</v>
      </c>
      <c r="B12" s="796"/>
      <c r="C12" s="796"/>
      <c r="D12" s="797"/>
    </row>
    <row r="13" spans="1:4" ht="15.75" thickBot="1" x14ac:dyDescent="0.3">
      <c r="A13" s="798" t="s">
        <v>2668</v>
      </c>
      <c r="B13" s="799"/>
      <c r="C13" s="799"/>
      <c r="D13" s="800"/>
    </row>
    <row r="16" spans="1:4" s="324" customFormat="1" ht="11.25" x14ac:dyDescent="0.2"/>
    <row r="17" spans="1:15" s="324" customFormat="1" ht="11.25" x14ac:dyDescent="0.2"/>
    <row r="18" spans="1:15" s="324" customFormat="1" ht="11.25" x14ac:dyDescent="0.2"/>
    <row r="19" spans="1:15" s="324" customFormat="1" ht="12" thickBot="1" x14ac:dyDescent="0.25"/>
    <row r="20" spans="1:15" s="325" customFormat="1" ht="12" thickBot="1" x14ac:dyDescent="0.25">
      <c r="I20" s="326" t="s">
        <v>3386</v>
      </c>
      <c r="J20" s="327"/>
      <c r="K20" s="327"/>
      <c r="L20" s="328"/>
    </row>
    <row r="21" spans="1:15" s="325" customFormat="1" ht="11.25" x14ac:dyDescent="0.2">
      <c r="I21" s="329"/>
      <c r="J21" s="330"/>
      <c r="K21" s="331"/>
      <c r="L21" s="380"/>
    </row>
    <row r="22" spans="1:15" s="325" customFormat="1" ht="11.25" x14ac:dyDescent="0.2">
      <c r="B22" s="333"/>
      <c r="C22" s="334"/>
      <c r="D22" s="334"/>
      <c r="E22" s="334"/>
      <c r="F22" s="334"/>
      <c r="G22" s="334"/>
      <c r="H22" s="334"/>
      <c r="I22" s="335"/>
      <c r="K22" s="336"/>
      <c r="L22" s="381"/>
    </row>
    <row r="23" spans="1:15" s="325" customFormat="1" ht="12" thickBot="1" x14ac:dyDescent="0.25">
      <c r="B23" s="337"/>
      <c r="H23" s="338" t="s">
        <v>3387</v>
      </c>
      <c r="I23" s="339"/>
      <c r="K23" s="336"/>
      <c r="L23" s="381"/>
      <c r="M23" s="382" t="s">
        <v>3388</v>
      </c>
      <c r="N23" s="341"/>
      <c r="O23" s="341"/>
    </row>
    <row r="24" spans="1:15" s="325" customFormat="1" ht="20.25" customHeight="1" thickBot="1" x14ac:dyDescent="0.25">
      <c r="B24" s="337"/>
      <c r="H24" s="342" t="s">
        <v>3124</v>
      </c>
      <c r="I24" s="343"/>
      <c r="J24" s="332"/>
      <c r="K24" s="336"/>
      <c r="L24" s="381"/>
    </row>
    <row r="25" spans="1:15" s="325" customFormat="1" ht="12" thickBot="1" x14ac:dyDescent="0.25">
      <c r="B25" s="337"/>
      <c r="C25" s="344"/>
      <c r="D25" s="345"/>
      <c r="E25" s="345"/>
      <c r="F25" s="345"/>
      <c r="G25" s="345"/>
      <c r="H25" s="345"/>
      <c r="I25" s="346"/>
      <c r="K25" s="336"/>
      <c r="L25" s="381"/>
    </row>
    <row r="26" spans="1:15" s="325" customFormat="1" ht="23.25" customHeight="1" thickBot="1" x14ac:dyDescent="0.25">
      <c r="B26" s="337"/>
      <c r="C26" s="347" t="s">
        <v>3103</v>
      </c>
      <c r="D26" s="348"/>
      <c r="H26" s="349"/>
      <c r="I26" s="350" t="s">
        <v>3132</v>
      </c>
      <c r="J26" s="383"/>
      <c r="K26" s="336"/>
      <c r="M26" s="351" t="s">
        <v>3389</v>
      </c>
    </row>
    <row r="27" spans="1:15" s="325" customFormat="1" ht="11.25" x14ac:dyDescent="0.2">
      <c r="B27" s="352"/>
      <c r="H27" s="353"/>
      <c r="J27" s="384"/>
      <c r="K27" s="336"/>
    </row>
    <row r="28" spans="1:15" s="325" customFormat="1" ht="17.25" customHeight="1" x14ac:dyDescent="0.2">
      <c r="A28" s="336"/>
      <c r="B28" s="355"/>
      <c r="G28" s="329"/>
      <c r="H28" s="356" t="s">
        <v>3284</v>
      </c>
      <c r="I28" s="357"/>
      <c r="J28" s="381"/>
      <c r="K28" s="336"/>
    </row>
    <row r="29" spans="1:15" s="325" customFormat="1" ht="12" thickBot="1" x14ac:dyDescent="0.25">
      <c r="A29" s="336"/>
      <c r="B29" s="358"/>
      <c r="G29" s="359"/>
      <c r="H29" s="353"/>
      <c r="I29" s="359"/>
      <c r="J29" s="381"/>
      <c r="K29" s="336"/>
    </row>
    <row r="30" spans="1:15" s="325" customFormat="1" ht="19.5" customHeight="1" thickBot="1" x14ac:dyDescent="0.25">
      <c r="A30" s="336"/>
      <c r="B30" s="358"/>
      <c r="G30" s="359"/>
      <c r="H30" s="360" t="s">
        <v>3286</v>
      </c>
      <c r="I30" s="359"/>
      <c r="J30" s="381"/>
      <c r="K30" s="385"/>
      <c r="L30" s="386"/>
      <c r="M30" s="351" t="s">
        <v>3390</v>
      </c>
    </row>
    <row r="31" spans="1:15" s="325" customFormat="1" ht="11.25" x14ac:dyDescent="0.2">
      <c r="A31" s="336"/>
      <c r="B31" s="358"/>
      <c r="H31" s="329"/>
      <c r="K31" s="336"/>
    </row>
    <row r="32" spans="1:15" s="325" customFormat="1" ht="21" customHeight="1" x14ac:dyDescent="0.2">
      <c r="A32" s="336"/>
      <c r="B32" s="358"/>
      <c r="H32" s="360" t="s">
        <v>3287</v>
      </c>
      <c r="I32" s="359"/>
      <c r="K32" s="336"/>
    </row>
    <row r="33" spans="1:11" s="325" customFormat="1" ht="11.25" x14ac:dyDescent="0.2">
      <c r="A33" s="336"/>
      <c r="B33" s="352"/>
      <c r="H33" s="354"/>
      <c r="I33" s="363"/>
      <c r="K33" s="336"/>
    </row>
    <row r="34" spans="1:11" s="325" customFormat="1" ht="19.5" customHeight="1" x14ac:dyDescent="0.2">
      <c r="A34" s="336"/>
      <c r="B34" s="364"/>
      <c r="C34" s="365"/>
      <c r="D34" s="366"/>
      <c r="E34" s="366"/>
      <c r="F34" s="366"/>
      <c r="H34" s="355"/>
      <c r="J34" s="366"/>
      <c r="K34" s="367"/>
    </row>
    <row r="35" spans="1:11" s="325" customFormat="1" ht="11.25" x14ac:dyDescent="0.2">
      <c r="B35" s="353"/>
      <c r="C35" s="332"/>
      <c r="F35" s="368"/>
      <c r="H35" s="329"/>
      <c r="I35" s="369"/>
      <c r="J35" s="370" t="s">
        <v>3391</v>
      </c>
    </row>
    <row r="36" spans="1:11" s="325" customFormat="1" ht="20.25" customHeight="1" x14ac:dyDescent="0.2">
      <c r="B36" s="371" t="s">
        <v>3392</v>
      </c>
      <c r="F36" s="336"/>
      <c r="G36" s="372"/>
      <c r="H36" s="373"/>
      <c r="I36" s="374"/>
    </row>
    <row r="37" spans="1:11" s="325" customFormat="1" ht="11.25" x14ac:dyDescent="0.2">
      <c r="B37" s="375"/>
      <c r="C37" s="332"/>
      <c r="H37" s="355"/>
      <c r="I37" s="376"/>
    </row>
    <row r="38" spans="1:11" s="325" customFormat="1" ht="19.5" customHeight="1" x14ac:dyDescent="0.2">
      <c r="B38" s="371" t="s">
        <v>3393</v>
      </c>
      <c r="H38" s="355"/>
      <c r="I38" s="332"/>
    </row>
    <row r="39" spans="1:11" s="325" customFormat="1" ht="11.25" x14ac:dyDescent="0.2">
      <c r="B39" s="375"/>
      <c r="H39" s="377" t="s">
        <v>3392</v>
      </c>
      <c r="I39" s="357"/>
    </row>
    <row r="40" spans="1:11" s="325" customFormat="1" ht="21" customHeight="1" x14ac:dyDescent="0.2">
      <c r="B40" s="378" t="s">
        <v>3394</v>
      </c>
      <c r="H40" s="355"/>
      <c r="I40" s="332"/>
    </row>
    <row r="41" spans="1:11" s="325" customFormat="1" ht="11.25" x14ac:dyDescent="0.2">
      <c r="H41" s="377" t="s">
        <v>3395</v>
      </c>
      <c r="I41" s="357"/>
    </row>
    <row r="42" spans="1:11" s="325" customFormat="1" ht="11.25" x14ac:dyDescent="0.2">
      <c r="H42" s="379"/>
      <c r="I42" s="363"/>
    </row>
    <row r="43" spans="1:11" s="325" customFormat="1" ht="11.25" x14ac:dyDescent="0.2">
      <c r="I43" s="363"/>
    </row>
    <row r="44" spans="1:11" s="325" customFormat="1" ht="11.25" x14ac:dyDescent="0.2">
      <c r="H44" s="359"/>
      <c r="I44" s="363"/>
    </row>
    <row r="45" spans="1:11" s="325" customFormat="1" ht="11.25" x14ac:dyDescent="0.2">
      <c r="H45" s="359"/>
      <c r="I45" s="363"/>
    </row>
    <row r="46" spans="1:11" s="325" customFormat="1" ht="11.25" x14ac:dyDescent="0.2">
      <c r="H46" s="359"/>
      <c r="I46" s="363"/>
    </row>
    <row r="47" spans="1:11" s="325" customFormat="1" ht="11.25" x14ac:dyDescent="0.2">
      <c r="H47" s="363"/>
      <c r="I47" s="363"/>
    </row>
    <row r="48" spans="1:11" s="325" customFormat="1" ht="11.25" x14ac:dyDescent="0.2"/>
    <row r="49" spans="8:9" s="325" customFormat="1" ht="11.25" x14ac:dyDescent="0.2">
      <c r="H49" s="359"/>
      <c r="I49" s="363"/>
    </row>
    <row r="50" spans="8:9" s="325" customFormat="1" ht="11.25" x14ac:dyDescent="0.2">
      <c r="H50" s="359"/>
      <c r="I50" s="363"/>
    </row>
    <row r="51" spans="8:9" s="324" customFormat="1" ht="11.25" x14ac:dyDescent="0.2"/>
  </sheetData>
  <mergeCells count="12">
    <mergeCell ref="A11:D11"/>
    <mergeCell ref="A12:D12"/>
    <mergeCell ref="A13:D13"/>
    <mergeCell ref="A8:D8"/>
    <mergeCell ref="A9:D9"/>
    <mergeCell ref="A10:D10"/>
    <mergeCell ref="A1:C1"/>
    <mergeCell ref="A2:C2"/>
    <mergeCell ref="A4:C5"/>
    <mergeCell ref="D4:D5"/>
    <mergeCell ref="A7:C7"/>
    <mergeCell ref="A3:D3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7"/>
  <sheetViews>
    <sheetView zoomScaleNormal="100" zoomScaleSheetLayoutView="100" workbookViewId="0">
      <selection activeCell="D17" sqref="D17"/>
    </sheetView>
  </sheetViews>
  <sheetFormatPr defaultColWidth="8.85546875" defaultRowHeight="15" x14ac:dyDescent="0.25"/>
  <cols>
    <col min="1" max="1" width="6.28515625" customWidth="1"/>
    <col min="2" max="2" width="39.7109375" customWidth="1"/>
    <col min="3" max="3" width="39" customWidth="1"/>
    <col min="4" max="4" width="29.42578125" customWidth="1"/>
  </cols>
  <sheetData>
    <row r="1" spans="1:4" ht="17.25" x14ac:dyDescent="0.3">
      <c r="A1" s="208" t="s">
        <v>2864</v>
      </c>
      <c r="B1" s="31"/>
      <c r="C1" s="23"/>
      <c r="D1" s="24"/>
    </row>
    <row r="2" spans="1:4" ht="17.25" x14ac:dyDescent="0.3">
      <c r="A2" s="209" t="s">
        <v>7</v>
      </c>
      <c r="B2" s="32"/>
      <c r="C2" s="22"/>
      <c r="D2" s="25"/>
    </row>
    <row r="3" spans="1:4" ht="15.75" thickBot="1" x14ac:dyDescent="0.3">
      <c r="A3" s="527"/>
      <c r="B3" s="528"/>
      <c r="C3" s="528"/>
      <c r="D3" s="529"/>
    </row>
    <row r="4" spans="1:4" ht="20.100000000000001" customHeight="1" x14ac:dyDescent="0.25">
      <c r="A4" s="530" t="s">
        <v>7</v>
      </c>
      <c r="B4" s="531"/>
      <c r="C4" s="755"/>
      <c r="D4" s="810"/>
    </row>
    <row r="5" spans="1:4" ht="34.5" customHeight="1" thickBot="1" x14ac:dyDescent="0.3">
      <c r="A5" s="811" t="s">
        <v>2998</v>
      </c>
      <c r="B5" s="812"/>
      <c r="C5" s="813"/>
      <c r="D5" s="814"/>
    </row>
    <row r="6" spans="1:4" ht="15" customHeight="1" thickBot="1" x14ac:dyDescent="0.3">
      <c r="A6" s="536" t="s">
        <v>2662</v>
      </c>
      <c r="B6" s="805"/>
      <c r="C6" s="808" t="str">
        <f>+Obsah!C4</f>
        <v>(30/06/2021)</v>
      </c>
      <c r="D6" s="809"/>
    </row>
    <row r="7" spans="1:4" ht="16.5" customHeight="1" thickBot="1" x14ac:dyDescent="0.3">
      <c r="A7" s="806" t="s">
        <v>2669</v>
      </c>
      <c r="B7" s="187" t="s">
        <v>71</v>
      </c>
      <c r="C7" s="188" t="s">
        <v>70</v>
      </c>
      <c r="D7" s="188" t="s">
        <v>69</v>
      </c>
    </row>
    <row r="8" spans="1:4" ht="59.25" customHeight="1" thickBot="1" x14ac:dyDescent="0.3">
      <c r="A8" s="807"/>
      <c r="B8" s="189" t="s">
        <v>68</v>
      </c>
      <c r="C8" s="190" t="s">
        <v>624</v>
      </c>
      <c r="D8" s="971" t="s">
        <v>67</v>
      </c>
    </row>
    <row r="9" spans="1:4" ht="12" customHeight="1" x14ac:dyDescent="0.25">
      <c r="A9" s="387">
        <v>1</v>
      </c>
      <c r="B9" s="388" t="s">
        <v>3396</v>
      </c>
      <c r="C9" s="389" t="s">
        <v>3396</v>
      </c>
      <c r="D9" s="972"/>
    </row>
    <row r="10" spans="1:4" ht="12" customHeight="1" x14ac:dyDescent="0.25">
      <c r="A10" s="390">
        <v>2</v>
      </c>
      <c r="B10" s="391" t="s">
        <v>3397</v>
      </c>
      <c r="C10" s="392" t="s">
        <v>3397</v>
      </c>
      <c r="D10" s="972"/>
    </row>
    <row r="11" spans="1:4" ht="12" customHeight="1" x14ac:dyDescent="0.25">
      <c r="A11" s="390">
        <v>3</v>
      </c>
      <c r="B11" s="391" t="s">
        <v>3398</v>
      </c>
      <c r="C11" s="970" t="s">
        <v>3398</v>
      </c>
      <c r="D11" s="972"/>
    </row>
    <row r="12" spans="1:4" ht="12" customHeight="1" x14ac:dyDescent="0.25">
      <c r="A12" s="390">
        <v>4</v>
      </c>
      <c r="B12" s="392" t="s">
        <v>3399</v>
      </c>
      <c r="C12" s="392" t="s">
        <v>3399</v>
      </c>
      <c r="D12" s="972"/>
    </row>
    <row r="13" spans="1:4" x14ac:dyDescent="0.25">
      <c r="A13" s="390">
        <v>5</v>
      </c>
      <c r="B13" s="391" t="s">
        <v>3400</v>
      </c>
      <c r="C13" s="392" t="s">
        <v>3400</v>
      </c>
      <c r="D13" s="972"/>
    </row>
    <row r="14" spans="1:4" x14ac:dyDescent="0.25">
      <c r="A14" s="390">
        <v>6</v>
      </c>
      <c r="B14" s="391" t="s">
        <v>3401</v>
      </c>
      <c r="C14" s="392" t="s">
        <v>3401</v>
      </c>
      <c r="D14" s="972"/>
    </row>
    <row r="15" spans="1:4" x14ac:dyDescent="0.25">
      <c r="A15" s="390">
        <v>7</v>
      </c>
      <c r="B15" s="391" t="s">
        <v>3402</v>
      </c>
      <c r="C15" s="392" t="s">
        <v>3402</v>
      </c>
      <c r="D15" s="972"/>
    </row>
    <row r="16" spans="1:4" x14ac:dyDescent="0.25">
      <c r="A16" s="390">
        <v>8</v>
      </c>
      <c r="B16" s="391" t="s">
        <v>3403</v>
      </c>
      <c r="C16" s="392" t="s">
        <v>3403</v>
      </c>
      <c r="D16" s="393"/>
    </row>
    <row r="17" spans="1:4" x14ac:dyDescent="0.25">
      <c r="A17" s="390">
        <v>9</v>
      </c>
      <c r="B17" s="391" t="s">
        <v>3404</v>
      </c>
      <c r="C17" s="392" t="s">
        <v>3404</v>
      </c>
      <c r="D17" s="393"/>
    </row>
    <row r="18" spans="1:4" x14ac:dyDescent="0.25">
      <c r="A18" s="390">
        <v>10</v>
      </c>
      <c r="B18" s="391" t="s">
        <v>3405</v>
      </c>
      <c r="C18" s="392" t="s">
        <v>3405</v>
      </c>
      <c r="D18" s="393"/>
    </row>
    <row r="19" spans="1:4" ht="79.5" x14ac:dyDescent="0.25">
      <c r="A19" s="390"/>
      <c r="B19" s="391" t="s">
        <v>3406</v>
      </c>
      <c r="C19" s="392" t="s">
        <v>3406</v>
      </c>
      <c r="D19" s="393"/>
    </row>
    <row r="20" spans="1:4" ht="57" x14ac:dyDescent="0.25">
      <c r="A20" s="390"/>
      <c r="B20" s="391" t="s">
        <v>3407</v>
      </c>
      <c r="C20" s="392" t="s">
        <v>3407</v>
      </c>
      <c r="D20" s="393"/>
    </row>
    <row r="21" spans="1:4" ht="57" x14ac:dyDescent="0.25">
      <c r="A21" s="390"/>
      <c r="B21" s="391" t="s">
        <v>3408</v>
      </c>
      <c r="C21" s="392" t="s">
        <v>3408</v>
      </c>
      <c r="D21" s="393"/>
    </row>
    <row r="22" spans="1:4" ht="90.75" x14ac:dyDescent="0.25">
      <c r="A22" s="390"/>
      <c r="B22" s="391" t="s">
        <v>3409</v>
      </c>
      <c r="C22" s="392" t="s">
        <v>3409</v>
      </c>
      <c r="D22" s="393"/>
    </row>
    <row r="23" spans="1:4" ht="57" x14ac:dyDescent="0.25">
      <c r="A23" s="390"/>
      <c r="B23" s="391" t="s">
        <v>3410</v>
      </c>
      <c r="C23" s="392" t="s">
        <v>3410</v>
      </c>
      <c r="D23" s="393"/>
    </row>
    <row r="24" spans="1:4" ht="57" x14ac:dyDescent="0.25">
      <c r="A24" s="390"/>
      <c r="B24" s="391" t="s">
        <v>3411</v>
      </c>
      <c r="C24" s="392" t="s">
        <v>3411</v>
      </c>
      <c r="D24" s="393"/>
    </row>
    <row r="25" spans="1:4" ht="90.75" x14ac:dyDescent="0.25">
      <c r="A25" s="390"/>
      <c r="B25" s="391" t="s">
        <v>3412</v>
      </c>
      <c r="C25" s="392" t="s">
        <v>3412</v>
      </c>
      <c r="D25" s="393"/>
    </row>
    <row r="26" spans="1:4" ht="57" x14ac:dyDescent="0.25">
      <c r="A26" s="390"/>
      <c r="B26" s="391" t="s">
        <v>3413</v>
      </c>
      <c r="C26" s="392" t="s">
        <v>3413</v>
      </c>
      <c r="D26" s="393"/>
    </row>
    <row r="27" spans="1:4" ht="68.25" x14ac:dyDescent="0.25">
      <c r="A27" s="390"/>
      <c r="B27" s="391" t="s">
        <v>3414</v>
      </c>
      <c r="C27" s="392" t="s">
        <v>3414</v>
      </c>
      <c r="D27" s="393"/>
    </row>
    <row r="28" spans="1:4" ht="57" x14ac:dyDescent="0.25">
      <c r="A28" s="390"/>
      <c r="B28" s="391" t="s">
        <v>3415</v>
      </c>
      <c r="C28" s="392" t="s">
        <v>3415</v>
      </c>
      <c r="D28" s="393"/>
    </row>
    <row r="29" spans="1:4" ht="45.75" x14ac:dyDescent="0.25">
      <c r="A29" s="390"/>
      <c r="B29" s="391" t="s">
        <v>3416</v>
      </c>
      <c r="C29" s="392" t="s">
        <v>3416</v>
      </c>
      <c r="D29" s="393"/>
    </row>
    <row r="30" spans="1:4" x14ac:dyDescent="0.25">
      <c r="A30" s="390">
        <v>11</v>
      </c>
      <c r="B30" s="391" t="s">
        <v>3417</v>
      </c>
      <c r="C30" s="392" t="s">
        <v>3417</v>
      </c>
      <c r="D30" s="393"/>
    </row>
    <row r="31" spans="1:4" x14ac:dyDescent="0.25">
      <c r="A31" s="390">
        <v>12</v>
      </c>
      <c r="B31" s="391" t="s">
        <v>3418</v>
      </c>
      <c r="C31" s="392" t="s">
        <v>3418</v>
      </c>
      <c r="D31" s="393"/>
    </row>
    <row r="32" spans="1:4" x14ac:dyDescent="0.25">
      <c r="A32" s="390">
        <v>13</v>
      </c>
      <c r="B32" s="391" t="s">
        <v>3419</v>
      </c>
      <c r="C32" s="392" t="s">
        <v>3419</v>
      </c>
      <c r="D32" s="393"/>
    </row>
    <row r="33" spans="1:4" ht="23.25" x14ac:dyDescent="0.25">
      <c r="A33" s="390">
        <v>14</v>
      </c>
      <c r="B33" s="391" t="s">
        <v>3420</v>
      </c>
      <c r="C33" s="392" t="s">
        <v>3420</v>
      </c>
      <c r="D33" s="393"/>
    </row>
    <row r="34" spans="1:4" x14ac:dyDescent="0.25">
      <c r="A34" s="390">
        <v>15</v>
      </c>
      <c r="B34" s="391" t="s">
        <v>3421</v>
      </c>
      <c r="C34" s="392" t="s">
        <v>3421</v>
      </c>
      <c r="D34" s="393"/>
    </row>
    <row r="35" spans="1:4" ht="23.25" x14ac:dyDescent="0.25">
      <c r="A35" s="390">
        <v>16</v>
      </c>
      <c r="B35" s="391" t="s">
        <v>3422</v>
      </c>
      <c r="C35" s="392" t="s">
        <v>3422</v>
      </c>
      <c r="D35" s="393"/>
    </row>
    <row r="36" spans="1:4" x14ac:dyDescent="0.25">
      <c r="A36" s="390">
        <v>17</v>
      </c>
      <c r="B36" s="391" t="s">
        <v>3423</v>
      </c>
      <c r="C36" s="392" t="s">
        <v>3423</v>
      </c>
      <c r="D36" s="393"/>
    </row>
    <row r="37" spans="1:4" ht="23.25" x14ac:dyDescent="0.25">
      <c r="A37" s="390">
        <v>18</v>
      </c>
      <c r="B37" s="391" t="s">
        <v>3424</v>
      </c>
      <c r="C37" s="392" t="s">
        <v>3424</v>
      </c>
      <c r="D37" s="393"/>
    </row>
  </sheetData>
  <dataConsolidate topLabels="1"/>
  <mergeCells count="6">
    <mergeCell ref="A6:B6"/>
    <mergeCell ref="A7:A8"/>
    <mergeCell ref="C6:D6"/>
    <mergeCell ref="A3:D3"/>
    <mergeCell ref="A4:D4"/>
    <mergeCell ref="A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</vt:i4>
      </vt:variant>
    </vt:vector>
  </HeadingPairs>
  <TitlesOfParts>
    <vt:vector size="18" baseType="lpstr">
      <vt:lpstr>Obsah</vt:lpstr>
      <vt:lpstr> Část 1</vt:lpstr>
      <vt:lpstr>Část 1a</vt:lpstr>
      <vt:lpstr>Část 1b</vt:lpstr>
      <vt:lpstr>Část 2</vt:lpstr>
      <vt:lpstr>Část 3</vt:lpstr>
      <vt:lpstr>Část 3a</vt:lpstr>
      <vt:lpstr>Část 3b</vt:lpstr>
      <vt:lpstr>Část 4</vt:lpstr>
      <vt:lpstr>Část 5</vt:lpstr>
      <vt:lpstr>Část 5a</vt:lpstr>
      <vt:lpstr>Část 6</vt:lpstr>
      <vt:lpstr>Část 7</vt:lpstr>
      <vt:lpstr>Číselník 1</vt:lpstr>
      <vt:lpstr>Číselník 2</vt:lpstr>
      <vt:lpstr>Standard bank.aktivit č. 31</vt:lpstr>
      <vt:lpstr>' Část 1'!Oblast_tisku</vt:lpstr>
      <vt:lpstr>'Část 3'!Oblast_tisku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Dupakova Dagmar (UniCredit CZ&amp;SK)</cp:lastModifiedBy>
  <cp:lastPrinted>2018-03-19T12:49:49Z</cp:lastPrinted>
  <dcterms:created xsi:type="dcterms:W3CDTF">2014-02-19T07:52:39Z</dcterms:created>
  <dcterms:modified xsi:type="dcterms:W3CDTF">2021-08-10T15:09:24Z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9db9e61-aac5-4f6e-805d-ceb8cb9983a1_Enabled">
    <vt:lpwstr>true</vt:lpwstr>
  </property>
  <property fmtid="{D5CDD505-2E9C-101B-9397-08002B2CF9AE}" pid="4" name="MSIP_Label_29db9e61-aac5-4f6e-805d-ceb8cb9983a1_SetDate">
    <vt:lpwstr>2021-07-19T15:18:31Z</vt:lpwstr>
  </property>
  <property fmtid="{D5CDD505-2E9C-101B-9397-08002B2CF9AE}" pid="5" name="MSIP_Label_29db9e61-aac5-4f6e-805d-ceb8cb9983a1_Method">
    <vt:lpwstr>Standard</vt:lpwstr>
  </property>
  <property fmtid="{D5CDD505-2E9C-101B-9397-08002B2CF9AE}" pid="6" name="MSIP_Label_29db9e61-aac5-4f6e-805d-ceb8cb9983a1_Name">
    <vt:lpwstr>UniCredit - Internal Use Only - no visual markings</vt:lpwstr>
  </property>
  <property fmtid="{D5CDD505-2E9C-101B-9397-08002B2CF9AE}" pid="7" name="MSIP_Label_29db9e61-aac5-4f6e-805d-ceb8cb9983a1_SiteId">
    <vt:lpwstr>2cc49ce9-66a1-41ac-a96b-bdc54247696a</vt:lpwstr>
  </property>
  <property fmtid="{D5CDD505-2E9C-101B-9397-08002B2CF9AE}" pid="8" name="MSIP_Label_29db9e61-aac5-4f6e-805d-ceb8cb9983a1_ActionId">
    <vt:lpwstr>a2479729-ec3c-435c-a901-38a40aa9c50a</vt:lpwstr>
  </property>
  <property fmtid="{D5CDD505-2E9C-101B-9397-08002B2CF9AE}" pid="9" name="MSIP_Label_29db9e61-aac5-4f6e-805d-ceb8cb9983a1_ContentBits">
    <vt:lpwstr>0</vt:lpwstr>
  </property>
</Properties>
</file>